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4.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5.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6.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theme/themeOverride8.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10.xml" ContentType="application/vnd.openxmlformats-officedocument.themeOverride+xml"/>
  <Override PartName="/xl/charts/chart33.xml" ContentType="application/vnd.openxmlformats-officedocument.drawingml.chart+xml"/>
  <Override PartName="/xl/theme/themeOverride11.xml" ContentType="application/vnd.openxmlformats-officedocument.themeOverride+xml"/>
  <Override PartName="/xl/charts/chart34.xml" ContentType="application/vnd.openxmlformats-officedocument.drawingml.chart+xml"/>
  <Override PartName="/xl/theme/themeOverride12.xml" ContentType="application/vnd.openxmlformats-officedocument.themeOverrid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theme/themeOverride19.xml" ContentType="application/vnd.openxmlformats-officedocument.themeOverride+xml"/>
  <Override PartName="/xl/charts/chart43.xml" ContentType="application/vnd.openxmlformats-officedocument.drawingml.chart+xml"/>
  <Override PartName="/xl/theme/themeOverride20.xml" ContentType="application/vnd.openxmlformats-officedocument.themeOverride+xml"/>
  <Override PartName="/xl/charts/chart44.xml" ContentType="application/vnd.openxmlformats-officedocument.drawingml.chart+xml"/>
  <Override PartName="/xl/theme/themeOverride21.xml" ContentType="application/vnd.openxmlformats-officedocument.themeOverride+xml"/>
  <Override PartName="/xl/charts/chart45.xml" ContentType="application/vnd.openxmlformats-officedocument.drawingml.chart+xml"/>
  <Override PartName="/xl/theme/themeOverride22.xml" ContentType="application/vnd.openxmlformats-officedocument.themeOverride+xml"/>
  <Override PartName="/xl/charts/chart46.xml" ContentType="application/vnd.openxmlformats-officedocument.drawingml.chart+xml"/>
  <Override PartName="/xl/theme/themeOverride23.xml" ContentType="application/vnd.openxmlformats-officedocument.themeOverride+xml"/>
  <Override PartName="/xl/charts/chart47.xml" ContentType="application/vnd.openxmlformats-officedocument.drawingml.chart+xml"/>
  <Override PartName="/xl/theme/themeOverride24.xml" ContentType="application/vnd.openxmlformats-officedocument.themeOverride+xml"/>
  <Override PartName="/xl/charts/chart48.xml" ContentType="application/vnd.openxmlformats-officedocument.drawingml.chart+xml"/>
  <Override PartName="/xl/theme/themeOverride25.xml" ContentType="application/vnd.openxmlformats-officedocument.themeOverride+xml"/>
  <Override PartName="/xl/charts/chart49.xml" ContentType="application/vnd.openxmlformats-officedocument.drawingml.chart+xml"/>
  <Override PartName="/xl/theme/themeOverride26.xml" ContentType="application/vnd.openxmlformats-officedocument.themeOverride+xml"/>
  <Override PartName="/xl/charts/chart50.xml" ContentType="application/vnd.openxmlformats-officedocument.drawingml.chart+xml"/>
  <Override PartName="/xl/theme/themeOverride27.xml" ContentType="application/vnd.openxmlformats-officedocument.themeOverride+xml"/>
  <Override PartName="/xl/charts/chart51.xml" ContentType="application/vnd.openxmlformats-officedocument.drawingml.chart+xml"/>
  <Override PartName="/xl/theme/themeOverride28.xml" ContentType="application/vnd.openxmlformats-officedocument.themeOverride+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c-bestak\Desktop\PROCJEMBENI ELABORATI\Ministarstvo-Izvještaj o tržištu nekretnina\Izvještaj o tržištu nekretnina za 2021\"/>
    </mc:Choice>
  </mc:AlternateContent>
  <bookViews>
    <workbookView xWindow="0" yWindow="0" windowWidth="38400" windowHeight="17835"/>
  </bookViews>
  <sheets>
    <sheet name="Godišnje izvješće" sheetId="6" r:id="rId1"/>
  </sheets>
  <definedNames>
    <definedName name="brojElaborataVracenihNaIspravak_brojElaborata" localSheetId="0">'Godišnje izvješće'!$C$3175</definedName>
    <definedName name="brojElaborataVracenihNaIspravak_naslovGradDatum" localSheetId="0">'Godišnje izvješće'!$C$3173</definedName>
    <definedName name="brojElaborataVracenihNaIspravak_razlikaVrijPrijeNakonIspravkaKn" localSheetId="0">'Godišnje izvješće'!$F$3175</definedName>
    <definedName name="brojElaborataVracenihNaIspravak_vrijNakonIspravkaKn" localSheetId="0">'Godišnje izvješće'!$E$3175</definedName>
    <definedName name="brojElaborataVracenihNaIspravak_vrijPrijeIspravkaKn" localSheetId="0">'Godišnje izvješće'!$D$3175</definedName>
    <definedName name="brojIzdanihIzvadakaZKC_brojIzdanaObavijest" localSheetId="0">'Godišnje izvješće'!$E$3493</definedName>
    <definedName name="brojIzdanihIzvadakaZKC_brojIzdanihApp_G" localSheetId="0">'Godišnje izvješće'!$D$3478</definedName>
    <definedName name="brojIzdanihIzvadakaZKC_brojIzdanihApp_GM" localSheetId="0">'Godišnje izvješće'!$D$3488</definedName>
    <definedName name="brojIzdanihIzvadakaZKC_brojIzdanihApp_GZ" localSheetId="0">'Godišnje izvješće'!$D$3484</definedName>
    <definedName name="brojIzdanihIzvadakaZKC_brojIzdanihApp_GZG" localSheetId="0">'Godišnje izvješće'!$D$3476</definedName>
    <definedName name="brojIzdanihIzvadakaZKC_brojIzdanihApp_OK" localSheetId="0">'Godišnje izvješće'!$D$3473</definedName>
    <definedName name="brojIzdanihIzvadakaZKC_brojIzdanihApp_OS" localSheetId="0">'Godišnje izvješće'!$D$3482</definedName>
    <definedName name="brojIzdanihIzvadakaZKC_brojIzdanihApp_PGM" localSheetId="0">'Godišnje izvješće'!$D$3479</definedName>
    <definedName name="brojIzdanihIzvadakaZKC_brojIzdanihApp_PM" localSheetId="0">'Godišnje izvješće'!$D$3480</definedName>
    <definedName name="brojIzdanihIzvadakaZKC_brojIzdanihApp_PNZ" localSheetId="0">'Godišnje izvješće'!$D$3487</definedName>
    <definedName name="brojIzdanihIzvadakaZKC_brojIzdanihApp_PP" localSheetId="0">'Godišnje izvješće'!$D$3475</definedName>
    <definedName name="brojIzdanihIzvadakaZKC_brojIzdanihApp_PZ" localSheetId="0">'Godišnje izvješće'!$D$3485</definedName>
    <definedName name="brojIzdanihIzvadakaZKC_brojIzdanihApp_PZG" localSheetId="0">'Godišnje izvješće'!$D$3474</definedName>
    <definedName name="brojIzdanihIzvadakaZKC_brojIzdanihApp_RN" localSheetId="0">'Godišnje izvješće'!$D$3481</definedName>
    <definedName name="brojIzdanihIzvadakaZKC_brojIzdanihApp_RU" localSheetId="0">'Godišnje izvješće'!$D$3483</definedName>
    <definedName name="brojIzdanihIzvadakaZKC_brojIzdanihApp_SKL" localSheetId="0">'Godišnje izvješće'!$D$3490</definedName>
    <definedName name="brojIzdanihIzvadakaZKC_brojIzdanihApp_SP" localSheetId="0">'Godišnje izvješće'!$D$3489</definedName>
    <definedName name="brojIzdanihIzvadakaZKC_brojIzdanihApp_ST" localSheetId="0">'Godišnje izvješće'!$D$3472</definedName>
    <definedName name="brojIzdanihIzvadakaZKC_brojIzdanihApp_ŠZ" localSheetId="0">'Godišnje izvješće'!$D$3486</definedName>
    <definedName name="brojIzdanihIzvadakaZKC_brojIzdanihApp_VIK" localSheetId="0">'Godišnje izvješće'!$D$3477</definedName>
    <definedName name="brojIzdanihIzvadakaZKC_brojIzdanihApp_VPM" localSheetId="0">'Godišnje izvješće'!$D$3480</definedName>
    <definedName name="brojIzdanihIzvadakaZKC_brojIzdanihOsobno_G" localSheetId="0">'Godišnje izvješće'!$E$3478</definedName>
    <definedName name="brojIzdanihIzvadakaZKC_brojIzdanihOsobno_GM" localSheetId="0">'Godišnje izvješće'!$E$3488</definedName>
    <definedName name="brojIzdanihIzvadakaZKC_brojIzdanihOsobno_GZ" localSheetId="0">'Godišnje izvješće'!$E$3484</definedName>
    <definedName name="brojIzdanihIzvadakaZKC_brojIzdanihOsobno_GZG" localSheetId="0">'Godišnje izvješće'!$E$3476</definedName>
    <definedName name="brojIzdanihIzvadakaZKC_brojIzdanihOsobno_OK" localSheetId="0">'Godišnje izvješće'!$E$3473</definedName>
    <definedName name="brojIzdanihIzvadakaZKC_brojIzdanihOsobno_OS" localSheetId="0">'Godišnje izvješće'!$E$3482</definedName>
    <definedName name="brojIzdanihIzvadakaZKC_brojIzdanihOsobno_PGM" localSheetId="0">'Godišnje izvješće'!$E$3479</definedName>
    <definedName name="brojIzdanihIzvadakaZKC_brojIzdanihOsobno_PM" localSheetId="0">'Godišnje izvješće'!$E$3480</definedName>
    <definedName name="brojIzdanihIzvadakaZKC_brojIzdanihOsobno_PNZ" localSheetId="0">'Godišnje izvješće'!$E$3487</definedName>
    <definedName name="brojIzdanihIzvadakaZKC_brojIzdanihOsobno_PP" localSheetId="0">'Godišnje izvješće'!$E$3475</definedName>
    <definedName name="brojIzdanihIzvadakaZKC_brojIzdanihOsobno_PZ" localSheetId="0">'Godišnje izvješće'!$E$3485</definedName>
    <definedName name="brojIzdanihIzvadakaZKC_brojIzdanihOsobno_PZG" localSheetId="0">'Godišnje izvješće'!$E$3474</definedName>
    <definedName name="brojIzdanihIzvadakaZKC_brojIzdanihOsobno_RN" localSheetId="0">'Godišnje izvješće'!$E$3481</definedName>
    <definedName name="brojIzdanihIzvadakaZKC_brojIzdanihOsobno_RU" localSheetId="0">'Godišnje izvješće'!$E$3483</definedName>
    <definedName name="brojIzdanihIzvadakaZKC_brojIzdanihOsobno_SKL" localSheetId="0">'Godišnje izvješće'!$E$3490</definedName>
    <definedName name="brojIzdanihIzvadakaZKC_brojIzdanihOsobno_SP" localSheetId="0">'Godišnje izvješće'!$E$3489</definedName>
    <definedName name="brojIzdanihIzvadakaZKC_brojIzdanihOsobno_ST" localSheetId="0">'Godišnje izvješće'!$E$3472</definedName>
    <definedName name="brojIzdanihIzvadakaZKC_brojIzdanihOsobno_ŠZ" localSheetId="0">'Godišnje izvješće'!$E$3486</definedName>
    <definedName name="brojIzdanihIzvadakaZKC_brojIzdanihOsobno_VIK" localSheetId="0">'Godišnje izvješće'!$E$3477</definedName>
    <definedName name="brojIzdanihIzvadakaZKC_brojIzdanihOsobno_VPM" localSheetId="0">'Godišnje izvješće'!$E$3480</definedName>
    <definedName name="brojZahtjevaZaIzvatkomZKC_brojZahtjeva_G" localSheetId="0">'Godišnje izvješće'!$D$3407</definedName>
    <definedName name="brojZahtjevaZaIzvatkomZKC_brojZahtjeva_GM" localSheetId="0">'Godišnje izvješće'!$D$3417</definedName>
    <definedName name="brojZahtjevaZaIzvatkomZKC_brojZahtjeva_GZ" localSheetId="0">'Godišnje izvješće'!$D$3413</definedName>
    <definedName name="brojZahtjevaZaIzvatkomZKC_brojZahtjeva_GZG" localSheetId="0">'Godišnje izvješće'!$D$3405</definedName>
    <definedName name="brojZahtjevaZaIzvatkomZKC_brojZahtjeva_OK" localSheetId="0">'Godišnje izvješće'!$D$3402</definedName>
    <definedName name="brojZahtjevaZaIzvatkomZKC_brojZahtjeva_OS" localSheetId="0">'Godišnje izvješće'!$D$3411</definedName>
    <definedName name="brojZahtjevaZaIzvatkomZKC_brojZahtjeva_PGM" localSheetId="0">'Godišnje izvješće'!$D$3408</definedName>
    <definedName name="brojZahtjevaZaIzvatkomZKC_brojZahtjeva_PM" localSheetId="0">'Godišnje izvješće'!$D$3409</definedName>
    <definedName name="brojZahtjevaZaIzvatkomZKC_brojZahtjeva_PNZ" localSheetId="0">'Godišnje izvješće'!$D$3416</definedName>
    <definedName name="brojZahtjevaZaIzvatkomZKC_brojZahtjeva_PP" localSheetId="0">'Godišnje izvješće'!$D$3404</definedName>
    <definedName name="brojZahtjevaZaIzvatkomZKC_brojZahtjeva_PZ" localSheetId="0">'Godišnje izvješće'!$D$3414</definedName>
    <definedName name="brojZahtjevaZaIzvatkomZKC_brojZahtjeva_PZG" localSheetId="0">'Godišnje izvješće'!$D$3403</definedName>
    <definedName name="brojZahtjevaZaIzvatkomZKC_brojZahtjeva_RN" localSheetId="0">'Godišnje izvješće'!$D$3410</definedName>
    <definedName name="brojZahtjevaZaIzvatkomZKC_brojZahtjeva_RU" localSheetId="0">'Godišnje izvješće'!$D$3412</definedName>
    <definedName name="brojZahtjevaZaIzvatkomZKC_brojZahtjeva_SKL" localSheetId="0">'Godišnje izvješće'!$D$3419</definedName>
    <definedName name="brojZahtjevaZaIzvatkomZKC_brojZahtjeva_SP" localSheetId="0">'Godišnje izvješće'!$D$3418</definedName>
    <definedName name="brojZahtjevaZaIzvatkomZKC_brojZahtjeva_ST" localSheetId="0">'Godišnje izvješće'!$D$3401</definedName>
    <definedName name="brojZahtjevaZaIzvatkomZKC_brojZahtjeva_ŠZ" localSheetId="0">'Godišnje izvješće'!$D$3415</definedName>
    <definedName name="brojZahtjevaZaIzvatkomZKC_brojZahtjeva_VIK" localSheetId="0">'Godišnje izvješće'!$D$3406</definedName>
    <definedName name="brojZahtjevaZaIzvatkomZKC_brojZahtjeva_VPM" localSheetId="0">'Godišnje izvješće'!$D$3409</definedName>
    <definedName name="Izvadak_9">'Godišnje izvješće'!$A$3396</definedName>
    <definedName name="izvadak_broj_izvadaka_9_2">'Godišnje izvješće'!$C$3470</definedName>
    <definedName name="izvadak_broj_zahtjeva_9_1">'Godišnje izvješće'!$C$3399</definedName>
    <definedName name="kupoprodaja_5_2_7">'Godišnje izvješće'!$A$504</definedName>
    <definedName name="kupoprodaja_gz_5_2_12">'Godišnje izvješće'!$B$734</definedName>
    <definedName name="kupoprodaja_gz_5_2_13">'Godišnje izvješće'!$A$743</definedName>
    <definedName name="kupoprodaja_gz_5_2_14">'Godišnje izvješće'!$A$789</definedName>
    <definedName name="kupoprodaja_nek_5">'Godišnje izvješće'!$A$171</definedName>
    <definedName name="kupoprodaja_nek_5_1">'Godišnje izvješće'!$A$174</definedName>
    <definedName name="kupoprodaja_nek_5_2">'Godišnje izvješće'!$A$240</definedName>
    <definedName name="kupoprodaja_po_gradovima_5_2_4">'Godišnje izvješće'!$A$384</definedName>
    <definedName name="kupoprodaja_pov_5_2_2">'Godišnje izvješće'!$A$251</definedName>
    <definedName name="kupoprodaja_pp_5_2_10">'Godišnje izvješće'!$A$632</definedName>
    <definedName name="kupoprodaja_pp_5_2_11">'Godišnje izvješće'!$A$684</definedName>
    <definedName name="kupoprodaja_pp_5_2_15">'Godišnje izvješće'!$B$850</definedName>
    <definedName name="kupoprodaja_pp_5_2_16">'Godišnje izvješće'!$A$856</definedName>
    <definedName name="kupoprodaja_pp_5_2_17">'Godišnje izvješće'!$A$892</definedName>
    <definedName name="kupoprodaja_pp_5_2_8">'Godišnje izvješće'!$B$568</definedName>
    <definedName name="kupoprodaja_pp_5_2_9">'Godišnje izvješće'!$A$574</definedName>
    <definedName name="kupoprodaja_pret_god_5_3">'Godišnje izvješće'!$A$1228</definedName>
    <definedName name="kupoprodaja_pret_god_5_3_1">'Godišnje izvješće'!$C$1233</definedName>
    <definedName name="kupoprodaja_pret_god_5_3_2">'Godišnje izvješće'!$C$1277</definedName>
    <definedName name="kupoprodaja_pret_god_5_3_3">'Godišnje izvješće'!$C$1322</definedName>
    <definedName name="kupoprodaja_pret_god_5_3_4">'Godišnje izvješće'!$C$1371</definedName>
    <definedName name="kupoprodaja_pret_god_5_3_5">'Godišnje izvješće'!$C$1420</definedName>
    <definedName name="kupoprodaja_pret_god_5_3_6">'Godišnje izvješće'!$C$1470</definedName>
    <definedName name="kupoprodaja_stan_apartman_5_2_1">'Godišnje izvješće'!$B$243</definedName>
    <definedName name="kupoprodaja_sz_5_2_18">'Godišnje izvješće'!$B$1037</definedName>
    <definedName name="kupoprodaja_sz_5_2_19">'Godišnje izvješće'!$A$1045</definedName>
    <definedName name="kupoprodaja_sz_5_2_20">'Godišnje izvješće'!$A$1085</definedName>
    <definedName name="kupoprodaja_zgrada_5_2_6">'Godišnje izvješće'!$A$448</definedName>
    <definedName name="kuporodaja_zgrada_5_2_5">'Godišnje izvješće'!$B$442</definedName>
    <definedName name="kuprodaja_etaza_5_2_3">'Godišnje izvješće'!$A$312</definedName>
    <definedName name="najam_nek_6">'Godišnje izvješće'!$A$1519</definedName>
    <definedName name="najam_pc_6_3">'Godišnje izvješće'!$A$1949</definedName>
    <definedName name="najam_pc_sa_6_3_1">'Godišnje izvješće'!$C$1953</definedName>
    <definedName name="najam_pc_stambene_zgrade_6_3_2">'Godišnje izvješće'!$C$2003</definedName>
    <definedName name="najam_rek_6_1">'Godišnje izvješće'!$A$1524</definedName>
    <definedName name="najam_rek_6_2">'Godišnje izvješće'!$A$1577</definedName>
    <definedName name="najam_rek_6_2_naslovGradDatum" localSheetId="0">'Godišnje izvješće'!$A$1577</definedName>
    <definedName name="najam_stambena_zgrada_6_2_5">'Godišnje izvješće'!$B$1831</definedName>
    <definedName name="najam_stambena_zgrada_6_2_6">'Godišnje izvješće'!$A$1837</definedName>
    <definedName name="najam_stambena_zgrada_6_2_7">'Godišnje izvješće'!$A$1899</definedName>
    <definedName name="najam_stan_ap_6_2_1">'Godišnje izvješće'!$B$1581</definedName>
    <definedName name="najam_stan_ap_6_2_2">'Godišnje izvješće'!$A$1590</definedName>
    <definedName name="najam_stan_ap_6_2_3">'Godišnje izvješće'!$A$1636</definedName>
    <definedName name="najam_stan_ap_6_2_4">'Godišnje izvješće'!$A$1692</definedName>
    <definedName name="naslov" localSheetId="0">'Godišnje izvješće'!$A$1</definedName>
    <definedName name="_xlnm.Print_Area" localSheetId="0">'Godišnje izvješće'!$A$1:$T$3631</definedName>
    <definedName name="proc_elaborati_8">'Godišnje izvješće'!$A$3101</definedName>
    <definedName name="proc_elaborati_8_1">'Godišnje izvješće'!$D$3104:$F$3104</definedName>
    <definedName name="proc_elaborati_8_2">'Godišnje izvješće'!$C$3112</definedName>
    <definedName name="proc_elaborati_8_3">'Godišnje izvješće'!$C$3174</definedName>
    <definedName name="proc_elaborati_8_4">'Godišnje izvješće'!$A$3180</definedName>
    <definedName name="proc_elaborati_8_4_1">'Godišnje izvješće'!$C$3184</definedName>
    <definedName name="proc_elaborati_8_4_2">'Godišnje izvješće'!$C$3219</definedName>
    <definedName name="proc_elaborati_8_4_3">'Godišnje izvješće'!$C$3260</definedName>
    <definedName name="proc_elaborati_8_4_4">'Godišnje izvješće'!$C$3302</definedName>
    <definedName name="proc_elaborati_8_5">'Godišnje izvješće'!$A$3344</definedName>
    <definedName name="proc_elaborati_8_5_1">'Godišnje izvješće'!$C$3348</definedName>
    <definedName name="procjembeniElaboratPoVrstiNekretnine_brojElaborata_G" localSheetId="0">'Godišnje izvješće'!$D$3119</definedName>
    <definedName name="procjembeniElaboratPoVrstiNekretnine_brojElaborata_GM" localSheetId="0">'Godišnje izvješće'!$D$3129</definedName>
    <definedName name="procjembeniElaboratPoVrstiNekretnine_brojElaborata_GZ" localSheetId="0">'Godišnje izvješće'!$D$3125</definedName>
    <definedName name="procjembeniElaboratPoVrstiNekretnine_brojElaborata_GZG" localSheetId="0">'Godišnje izvješće'!$D$3117</definedName>
    <definedName name="procjembeniElaboratPoVrstiNekretnine_brojElaborata_OK" localSheetId="0">'Godišnje izvješće'!$D$3114</definedName>
    <definedName name="procjembeniElaboratPoVrstiNekretnine_brojElaborata_OS" localSheetId="0">'Godišnje izvješće'!$D$3123</definedName>
    <definedName name="procjembeniElaboratPoVrstiNekretnine_brojElaborata_PGM" localSheetId="0">'Godišnje izvješće'!$D$3120</definedName>
    <definedName name="procjembeniElaboratPoVrstiNekretnine_brojElaborata_PM" localSheetId="0">'Godišnje izvješće'!$D$3121</definedName>
    <definedName name="procjembeniElaboratPoVrstiNekretnine_brojElaborata_PNZ" localSheetId="0">'Godišnje izvješće'!$D$3128</definedName>
    <definedName name="procjembeniElaboratPoVrstiNekretnine_brojElaborata_PP" localSheetId="0">'Godišnje izvješće'!$D$3116</definedName>
    <definedName name="procjembeniElaboratPoVrstiNekretnine_brojElaborata_PZ" localSheetId="0">'Godišnje izvješće'!$D$3126</definedName>
    <definedName name="procjembeniElaboratPoVrstiNekretnine_brojElaborata_PZG" localSheetId="0">'Godišnje izvješće'!$D$3115</definedName>
    <definedName name="procjembeniElaboratPoVrstiNekretnine_brojElaborata_RN" localSheetId="0">'Godišnje izvješće'!$D$3122</definedName>
    <definedName name="procjembeniElaboratPoVrstiNekretnine_brojElaborata_RU" localSheetId="0">'Godišnje izvješće'!$D$3124</definedName>
    <definedName name="procjembeniElaboratPoVrstiNekretnine_brojElaborata_SKL" localSheetId="0">'Godišnje izvješće'!$D$3131</definedName>
    <definedName name="procjembeniElaboratPoVrstiNekretnine_brojElaborata_SP" localSheetId="0">'Godišnje izvješće'!$D$3130</definedName>
    <definedName name="procjembeniElaboratPoVrstiNekretnine_brojElaborata_ST" localSheetId="0">'Godišnje izvješće'!$D$3113</definedName>
    <definedName name="procjembeniElaboratPoVrstiNekretnine_brojElaborata_ŠZ" localSheetId="0">'Godišnje izvješće'!$D$3127</definedName>
    <definedName name="procjembeniElaboratPoVrstiNekretnine_brojElaborata_VIK" localSheetId="0">'Godišnje izvješće'!$D$3118</definedName>
    <definedName name="procjembeniElaboratPoVrstiNekretnine_brojElaborata_VPM" localSheetId="0">'Godišnje izvješće'!$D$3121</definedName>
    <definedName name="procjembeniElaboratPoVrstiNekretnine_naslovGradDatum" localSheetId="0">'Godišnje izvješće'!$C$3111</definedName>
    <definedName name="procjembeniElaboratPoVrstiNekretnine_povuceniIzProcedure_G" localSheetId="0">'Godišnje izvješće'!$G$3119</definedName>
    <definedName name="procjembeniElaboratPoVrstiNekretnine_povuceniIzProcedure_GM" localSheetId="0">'Godišnje izvješće'!$G$3129</definedName>
    <definedName name="procjembeniElaboratPoVrstiNekretnine_povuceniIzProcedure_GZ" localSheetId="0">'Godišnje izvješće'!$G$3125</definedName>
    <definedName name="procjembeniElaboratPoVrstiNekretnine_povuceniIzProcedure_GZG" localSheetId="0">'Godišnje izvješće'!$G$3117</definedName>
    <definedName name="procjembeniElaboratPoVrstiNekretnine_povuceniIzProcedure_OK" localSheetId="0">'Godišnje izvješće'!$G$3114</definedName>
    <definedName name="procjembeniElaboratPoVrstiNekretnine_povuceniIzProcedure_OS" localSheetId="0">'Godišnje izvješće'!$G$3123</definedName>
    <definedName name="procjembeniElaboratPoVrstiNekretnine_povuceniIzProcedure_PGM" localSheetId="0">'Godišnje izvješće'!$G$3120</definedName>
    <definedName name="procjembeniElaboratPoVrstiNekretnine_povuceniIzProcedure_PM" localSheetId="0">'Godišnje izvješće'!$G$3121</definedName>
    <definedName name="procjembeniElaboratPoVrstiNekretnine_povuceniIzProcedure_PNZ" localSheetId="0">'Godišnje izvješće'!$G$3128</definedName>
    <definedName name="procjembeniElaboratPoVrstiNekretnine_povuceniIzProcedure_PP" localSheetId="0">'Godišnje izvješće'!$G$3116</definedName>
    <definedName name="procjembeniElaboratPoVrstiNekretnine_povuceniIzProcedure_PZ" localSheetId="0">'Godišnje izvješće'!$G$3126</definedName>
    <definedName name="procjembeniElaboratPoVrstiNekretnine_povuceniIzProcedure_PZG" localSheetId="0">'Godišnje izvješće'!$G$3115</definedName>
    <definedName name="procjembeniElaboratPoVrstiNekretnine_povuceniIzProcedure_RN" localSheetId="0">'Godišnje izvješće'!$G$3122</definedName>
    <definedName name="procjembeniElaboratPoVrstiNekretnine_povuceniIzProcedure_RU" localSheetId="0">'Godišnje izvješće'!$G$3124</definedName>
    <definedName name="procjembeniElaboratPoVrstiNekretnine_povuceniIzProcedure_SKL" localSheetId="0">'Godišnje izvješće'!$G$3131</definedName>
    <definedName name="procjembeniElaboratPoVrstiNekretnine_povuceniIzProcedure_SP" localSheetId="0">'Godišnje izvješće'!$G$3130</definedName>
    <definedName name="procjembeniElaboratPoVrstiNekretnine_povuceniIzProcedure_ST" localSheetId="0">'Godišnje izvješće'!$G$3113</definedName>
    <definedName name="procjembeniElaboratPoVrstiNekretnine_povuceniIzProcedure_ŠZ" localSheetId="0">'Godišnje izvješće'!$G$3127</definedName>
    <definedName name="procjembeniElaboratPoVrstiNekretnine_povuceniIzProcedure_VIK" localSheetId="0">'Godišnje izvješće'!$G$3118</definedName>
    <definedName name="procjembeniElaboratPoVrstiNekretnine_povuceniIzProcedure_VPM" localSheetId="0">'Godišnje izvješće'!$G$3121</definedName>
    <definedName name="procjembeniElaboratPoVrstiNekretnine_pozElaborat_G" localSheetId="0">'Godišnje izvješće'!$E$3119</definedName>
    <definedName name="procjembeniElaboratPoVrstiNekretnine_pozElaborat_GM" localSheetId="0">'Godišnje izvješće'!$E$3129</definedName>
    <definedName name="procjembeniElaboratPoVrstiNekretnine_pozElaborat_GZ" localSheetId="0">'Godišnje izvješće'!$E$3125</definedName>
    <definedName name="procjembeniElaboratPoVrstiNekretnine_pozElaborat_GZG" localSheetId="0">'Godišnje izvješće'!$E$3117</definedName>
    <definedName name="procjembeniElaboratPoVrstiNekretnine_pozElaborat_OK" localSheetId="0">'Godišnje izvješće'!$E$3114</definedName>
    <definedName name="procjembeniElaboratPoVrstiNekretnine_pozElaborat_OS" localSheetId="0">'Godišnje izvješće'!$E$3123</definedName>
    <definedName name="procjembeniElaboratPoVrstiNekretnine_pozElaborat_PGM" localSheetId="0">'Godišnje izvješće'!$E$3120</definedName>
    <definedName name="procjembeniElaboratPoVrstiNekretnine_pozElaborat_PM" localSheetId="0">'Godišnje izvješće'!$E$3121</definedName>
    <definedName name="procjembeniElaboratPoVrstiNekretnine_pozElaborat_PNZ" localSheetId="0">'Godišnje izvješće'!$E$3128</definedName>
    <definedName name="procjembeniElaboratPoVrstiNekretnine_pozElaborat_PP" localSheetId="0">'Godišnje izvješće'!$E$3116</definedName>
    <definedName name="procjembeniElaboratPoVrstiNekretnine_pozElaborat_PZ" localSheetId="0">'Godišnje izvješće'!$E$3126</definedName>
    <definedName name="procjembeniElaboratPoVrstiNekretnine_pozElaborat_PZG" localSheetId="0">'Godišnje izvješće'!$E$3115</definedName>
    <definedName name="procjembeniElaboratPoVrstiNekretnine_pozElaborat_RN" localSheetId="0">'Godišnje izvješće'!$E$3122</definedName>
    <definedName name="procjembeniElaboratPoVrstiNekretnine_pozElaborat_RU" localSheetId="0">'Godišnje izvješće'!$E$3124</definedName>
    <definedName name="procjembeniElaboratPoVrstiNekretnine_pozElaborat_SKL" localSheetId="0">'Godišnje izvješće'!$E$3131</definedName>
    <definedName name="procjembeniElaboratPoVrstiNekretnine_pozElaborat_SP" localSheetId="0">'Godišnje izvješće'!$E$3130</definedName>
    <definedName name="procjembeniElaboratPoVrstiNekretnine_pozElaborat_ST" localSheetId="0">'Godišnje izvješće'!$E$3113</definedName>
    <definedName name="procjembeniElaboratPoVrstiNekretnine_pozElaborat_ŠZ" localSheetId="0">'Godišnje izvješće'!$E$3127</definedName>
    <definedName name="procjembeniElaboratPoVrstiNekretnine_pozElaborat_VIK" localSheetId="0">'Godišnje izvješće'!$E$3118</definedName>
    <definedName name="procjembeniElaboratPoVrstiNekretnine_pozElaborat_VPM" localSheetId="0">'Godišnje izvješće'!$E$3121</definedName>
    <definedName name="procjembeniElaboratPoVrstiNekretnine_vraceniNaIspravak_G" localSheetId="0">'Godišnje izvješće'!$F$3119</definedName>
    <definedName name="procjembeniElaboratPoVrstiNekretnine_vraceniNaIspravak_GM" localSheetId="0">'Godišnje izvješće'!$F$3129</definedName>
    <definedName name="procjembeniElaboratPoVrstiNekretnine_vraceniNaIspravak_GZ" localSheetId="0">'Godišnje izvješće'!$F$3125</definedName>
    <definedName name="procjembeniElaboratPoVrstiNekretnine_vraceniNaIspravak_GZG" localSheetId="0">'Godišnje izvješće'!$F$3117</definedName>
    <definedName name="procjembeniElaboratPoVrstiNekretnine_vraceniNaIspravak_OK" localSheetId="0">'Godišnje izvješće'!$F$3114</definedName>
    <definedName name="procjembeniElaboratPoVrstiNekretnine_vraceniNaIspravak_OS" localSheetId="0">'Godišnje izvješće'!$F$3123</definedName>
    <definedName name="procjembeniElaboratPoVrstiNekretnine_vraceniNaIspravak_PGM" localSheetId="0">'Godišnje izvješće'!$F$3120</definedName>
    <definedName name="procjembeniElaboratPoVrstiNekretnine_vraceniNaIspravak_PM" localSheetId="0">'Godišnje izvješće'!$F$3121</definedName>
    <definedName name="procjembeniElaboratPoVrstiNekretnine_vraceniNaIspravak_PNZ" localSheetId="0">'Godišnje izvješće'!$F$3128</definedName>
    <definedName name="procjembeniElaboratPoVrstiNekretnine_vraceniNaIspravak_PP" localSheetId="0">'Godišnje izvješće'!$F$3116</definedName>
    <definedName name="procjembeniElaboratPoVrstiNekretnine_vraceniNaIspravak_PZ" localSheetId="0">'Godišnje izvješće'!$F$3126</definedName>
    <definedName name="procjembeniElaboratPoVrstiNekretnine_vraceniNaIspravak_PZG" localSheetId="0">'Godišnje izvješće'!$F$3115</definedName>
    <definedName name="procjembeniElaboratPoVrstiNekretnine_vraceniNaIspravak_RN" localSheetId="0">'Godišnje izvješće'!$F$3122</definedName>
    <definedName name="procjembeniElaboratPoVrstiNekretnine_vraceniNaIspravak_RU" localSheetId="0">'Godišnje izvješće'!$F$3124</definedName>
    <definedName name="procjembeniElaboratPoVrstiNekretnine_vraceniNaIspravak_SKL" localSheetId="0">'Godišnje izvješće'!$F$3131</definedName>
    <definedName name="procjembeniElaboratPoVrstiNekretnine_vraceniNaIspravak_SP" localSheetId="0">'Godišnje izvješće'!$F$3130</definedName>
    <definedName name="procjembeniElaboratPoVrstiNekretnine_vraceniNaIspravak_ST" localSheetId="0">'Godišnje izvješće'!$F$3113</definedName>
    <definedName name="procjembeniElaboratPoVrstiNekretnine_vraceniNaIspravak_ŠZ" localSheetId="0">'Godišnje izvješće'!$F$3127</definedName>
    <definedName name="procjembeniElaboratPoVrstiNekretnine_vraceniNaIspravak_VIK" localSheetId="0">'Godišnje izvješće'!$F$3118</definedName>
    <definedName name="procjembeniElaboratPoVrstiNekretnine_vraceniNaIspravak_VPM" localSheetId="0">'Godišnje izvješće'!$F$3121</definedName>
    <definedName name="procjembeniElaboratUkupanBroj_naslovGradDatum" localSheetId="0">'Godišnje izvješće'!$D$3104</definedName>
    <definedName name="procjembeniElaboratUkupanBroj_povuceniIzProcedure" localSheetId="0">'Godišnje izvješće'!$F$3107</definedName>
    <definedName name="procjembeniElaboratUkupanBroj_pozElaborat" localSheetId="0">'Godišnje izvješće'!$D$3107</definedName>
    <definedName name="procjembeniElaboratUkupanBroj_vraceniNaIspravak" localSheetId="0">'Godišnje izvješće'!$E$3107</definedName>
    <definedName name="promjenaBrojaUkupanBrojPotvrdenihElaborata_brojElaborata_1" localSheetId="0">'Godišnje izvješće'!$D$3350</definedName>
    <definedName name="promjenaBrojaUkupanBrojPotvrdenihElaborata_brojElaborata_2" localSheetId="0">'Godišnje izvješće'!$D$3351</definedName>
    <definedName name="promjenaBrojaUkupanBrojPotvrdenihElaborata_brojElaborata_3" localSheetId="0">'Godišnje izvješće'!$D$3352</definedName>
    <definedName name="promjenaBrojaUkupanBrojPotvrdenihElaborata_godina_1" localSheetId="0">'Godišnje izvješće'!$C$3350</definedName>
    <definedName name="promjenaBrojaUkupanBrojPotvrdenihElaborata_godina_2" localSheetId="0">'Godišnje izvješće'!$C$3351</definedName>
    <definedName name="promjenaBrojaUkupanBrojPotvrdenihElaborata_godina_3" localSheetId="0">'Godišnje izvješće'!$C$3352</definedName>
    <definedName name="promjenaBrojaUkupanBrojPotvrdenihElaborata_odnosNaPrethodnuGodinu_1" localSheetId="0">'Godišnje izvješće'!$F$3350</definedName>
    <definedName name="promjenaBrojaUkupanBrojPotvrdenihElaborata_odnosNaPrethodnuGodinu_2" localSheetId="0">'Godišnje izvješće'!$F$3351</definedName>
    <definedName name="promjenaBrojaUkupanBrojPotvrdenihElaborata_odnosNaPrethodnuGodinu_3" localSheetId="0">'Godišnje izvješće'!$F$3352</definedName>
    <definedName name="promjenaBrojaUkupanBrojPotvrdenihElaborata_vrijPotvrdenihElaborataKn_1" localSheetId="0">'Godišnje izvješće'!$E$3350</definedName>
    <definedName name="promjenaBrojaUkupanBrojPotvrdenihElaborata_vrijPotvrdenihElaborataKn_2" localSheetId="0">'Godišnje izvješće'!$E$3351</definedName>
    <definedName name="promjenaBrojaUkupanBrojPotvrdenihElaborata_vrijPotvrdenihElaborataKn_3" localSheetId="0">'Godišnje izvješće'!$E$3352</definedName>
    <definedName name="promjenaBrojaUkupanBrojPovucenihElaborata_brojElaborata_1" localSheetId="0">'Godišnje izvješće'!$D$3304</definedName>
    <definedName name="promjenaBrojaUkupanBrojPovucenihElaborata_brojElaborata_2" localSheetId="0">'Godišnje izvješće'!$D$3305</definedName>
    <definedName name="promjenaBrojaUkupanBrojPovucenihElaborata_brojElaborata_3" localSheetId="0">'Godišnje izvješće'!$D$3306</definedName>
    <definedName name="promjenaBrojaUkupanBrojPovucenihElaborata_godina_1" localSheetId="0">'Godišnje izvješće'!$C$3304</definedName>
    <definedName name="promjenaBrojaUkupanBrojPovucenihElaborata_godina_2" localSheetId="0">'Godišnje izvješće'!$C$3305</definedName>
    <definedName name="promjenaBrojaUkupanBrojPovucenihElaborata_godina_3" localSheetId="0">'Godišnje izvješće'!$C$3306</definedName>
    <definedName name="promjenaBrojaUkupanBrojPovucenihElaborata_odnosNaPrethodnuGodinuBroj_1" localSheetId="0">'Godišnje izvješće'!$E$3304</definedName>
    <definedName name="promjenaBrojaUkupanBrojPovucenihElaborata_odnosNaPrethodnuGodinuBroj_2" localSheetId="0">'Godišnje izvješće'!$E$3305</definedName>
    <definedName name="promjenaBrojaUkupanBrojPovucenihElaborata_odnosNaPrethodnuGodinuBroj_3" localSheetId="0">'Godišnje izvješće'!$E$3306</definedName>
    <definedName name="promjenaBrojaUkupanBrojPovucenihElaborata_odnosNaPrethodnuGodinuPostotak_1" localSheetId="0">'Godišnje izvješće'!$F$3304</definedName>
    <definedName name="promjenaBrojaUkupanBrojPovucenihElaborata_odnosNaPrethodnuGodinuPostotak_2" localSheetId="0">'Godišnje izvješće'!$F$3305</definedName>
    <definedName name="promjenaBrojaUkupanBrojPovucenihElaborata_odnosNaPrethodnuGodinuPostotak_3" localSheetId="0">'Godišnje izvješće'!$F$3306</definedName>
    <definedName name="promjenaBrojaUkupanBrojPozitivnihElaborata_brojElaborata_1" localSheetId="0">'Godišnje izvješće'!$D$3221</definedName>
    <definedName name="promjenaBrojaUkupanBrojPozitivnihElaborata_brojElaborata_2" localSheetId="0">'Godišnje izvješće'!$D$3222</definedName>
    <definedName name="promjenaBrojaUkupanBrojPozitivnihElaborata_brojElaborata_3" localSheetId="0">'Godišnje izvješće'!$D$3223</definedName>
    <definedName name="promjenaBrojaUkupanBrojPozitivnihElaborata_godina_1" localSheetId="0">'Godišnje izvješće'!$C$3221</definedName>
    <definedName name="promjenaBrojaUkupanBrojPozitivnihElaborata_godina_2" localSheetId="0">'Godišnje izvješće'!$C$3222</definedName>
    <definedName name="promjenaBrojaUkupanBrojPozitivnihElaborata_godina_3" localSheetId="0">'Godišnje izvješće'!$C$3223</definedName>
    <definedName name="promjenaBrojaUkupanBrojPozitivnihElaborata_odnosNaPrethodnuGodinuBroj_1" localSheetId="0">'Godišnje izvješće'!$E$3221</definedName>
    <definedName name="promjenaBrojaUkupanBrojPozitivnihElaborata_odnosNaPrethodnuGodinuBroj_2" localSheetId="0">'Godišnje izvješće'!$E$3222</definedName>
    <definedName name="promjenaBrojaUkupanBrojPozitivnihElaborata_odnosNaPrethodnuGodinuBroj_3" localSheetId="0">'Godišnje izvješće'!$E$3223</definedName>
    <definedName name="promjenaBrojaUkupanBrojPozitivnihElaborata_odnosNaPrethodnuGodinuPostotak_1" localSheetId="0">'Godišnje izvješće'!$F$3221</definedName>
    <definedName name="promjenaBrojaUkupanBrojPozitivnihElaborata_odnosNaPrethodnuGodinuPostotak_2" localSheetId="0">'Godišnje izvješće'!$F$3222</definedName>
    <definedName name="promjenaBrojaUkupanBrojPozitivnihElaborata_odnosNaPrethodnuGodinuPostotak_3" localSheetId="0">'Godišnje izvješće'!$F$3223</definedName>
    <definedName name="promjenaBrojaUkupanBrojVracenihElaborata_brojElaborata_1" localSheetId="0">'Godišnje izvješće'!$D$3262</definedName>
    <definedName name="promjenaBrojaUkupanBrojVracenihElaborata_brojElaborata_2" localSheetId="0">'Godišnje izvješće'!$D$3263</definedName>
    <definedName name="promjenaBrojaUkupanBrojVracenihElaborata_brojElaborata_3" localSheetId="0">'Godišnje izvješće'!$D$3264</definedName>
    <definedName name="promjenaBrojaUkupanBrojVracenihElaborata_godina_1" localSheetId="0">'Godišnje izvješće'!$C$3262</definedName>
    <definedName name="promjenaBrojaUkupanBrojVracenihElaborata_godina_2" localSheetId="0">'Godišnje izvješće'!$C$3263</definedName>
    <definedName name="promjenaBrojaUkupanBrojVracenihElaborata_godina_3" localSheetId="0">'Godišnje izvješće'!$C$3264</definedName>
    <definedName name="promjenaBrojaUkupanBrojVracenihElaborata_odnosNaPrethodnuGodinuBroj_1" localSheetId="0">'Godišnje izvješće'!$E$3262</definedName>
    <definedName name="promjenaBrojaUkupanBrojVracenihElaborata_odnosNaPrethodnuGodinuBroj_2" localSheetId="0">'Godišnje izvješće'!$E$3263</definedName>
    <definedName name="promjenaBrojaUkupanBrojVracenihElaborata_odnosNaPrethodnuGodinuBroj_3" localSheetId="0">'Godišnje izvješće'!$E$3264</definedName>
    <definedName name="promjenaBrojaUkupanBrojVracenihElaborata_odnosNaPrethodnuGodinuPostotak_1" localSheetId="0">'Godišnje izvješće'!$F$3262</definedName>
    <definedName name="promjenaBrojaUkupanBrojVracenihElaborata_odnosNaPrethodnuGodinuPostotak_2" localSheetId="0">'Godišnje izvješće'!$F$3263</definedName>
    <definedName name="promjenaBrojaUkupanBrojVracenihElaborata_odnosNaPrethodnuGodinuPostotak_3" localSheetId="0">'Godišnje izvješće'!$F$3264</definedName>
    <definedName name="promjenaProsjecnihCijenaNajamKuca_godina_1" localSheetId="0">'Godišnje izvješće'!$C$2005</definedName>
    <definedName name="promjenaProsjecnihCijenaNajamKuca_godina_10" localSheetId="0">'Godišnje izvješće'!$C$2014</definedName>
    <definedName name="promjenaProsjecnihCijenaNajamKuca_godina_11" localSheetId="0">'Godišnje izvješće'!$C$2015</definedName>
    <definedName name="promjenaProsjecnihCijenaNajamKuca_godina_12" localSheetId="0">'Godišnje izvješće'!$C$2016</definedName>
    <definedName name="promjenaProsjecnihCijenaNajamKuca_godina_13" localSheetId="0">'Godišnje izvješće'!$C$2017</definedName>
    <definedName name="promjenaProsjecnihCijenaNajamKuca_godina_14" localSheetId="0">'Godišnje izvješće'!$C$2018</definedName>
    <definedName name="promjenaProsjecnihCijenaNajamKuca_godina_15" localSheetId="0">'Godišnje izvješće'!$C$2019</definedName>
    <definedName name="promjenaProsjecnihCijenaNajamKuca_godina_2" localSheetId="0">'Godišnje izvješće'!$C$2006</definedName>
    <definedName name="promjenaProsjecnihCijenaNajamKuca_godina_3" localSheetId="0">'Godišnje izvješće'!$C$2007</definedName>
    <definedName name="promjenaProsjecnihCijenaNajamKuca_godina_4" localSheetId="0">'Godišnje izvješće'!$C$2008</definedName>
    <definedName name="promjenaProsjecnihCijenaNajamKuca_godina_5" localSheetId="0">'Godišnje izvješće'!$C$2009</definedName>
    <definedName name="promjenaProsjecnihCijenaNajamKuca_godina_6" localSheetId="0">'Godišnje izvješće'!$C$2010</definedName>
    <definedName name="promjenaProsjecnihCijenaNajamKuca_godina_7" localSheetId="0">'Godišnje izvješće'!$C$2011</definedName>
    <definedName name="promjenaProsjecnihCijenaNajamKuca_godina_8" localSheetId="0">'Godišnje izvješće'!$C$2012</definedName>
    <definedName name="promjenaProsjecnihCijenaNajamKuca_godina_9" localSheetId="0">'Godišnje izvješće'!$C$2013</definedName>
    <definedName name="promjenaProsjecnihCijenaNajamKuca_odnosNaPrethodnuGodinu_1" localSheetId="0">'Godišnje izvješće'!$F$2005</definedName>
    <definedName name="promjenaProsjecnihCijenaNajamKuca_odnosNaPrethodnuGodinu_10" localSheetId="0">'Godišnje izvješće'!$F$2014</definedName>
    <definedName name="promjenaProsjecnihCijenaNajamKuca_odnosNaPrethodnuGodinu_11" localSheetId="0">'Godišnje izvješće'!$F$2015</definedName>
    <definedName name="promjenaProsjecnihCijenaNajamKuca_odnosNaPrethodnuGodinu_12" localSheetId="0">'Godišnje izvješće'!$F$2016</definedName>
    <definedName name="promjenaProsjecnihCijenaNajamKuca_odnosNaPrethodnuGodinu_13" localSheetId="0">'Godišnje izvješće'!$F$2017</definedName>
    <definedName name="promjenaProsjecnihCijenaNajamKuca_odnosNaPrethodnuGodinu_14" localSheetId="0">'Godišnje izvješće'!$F$2018</definedName>
    <definedName name="promjenaProsjecnihCijenaNajamKuca_odnosNaPrethodnuGodinu_15" localSheetId="0">'Godišnje izvješće'!$F$2019</definedName>
    <definedName name="promjenaProsjecnihCijenaNajamKuca_odnosNaPrethodnuGodinu_2" localSheetId="0">'Godišnje izvješće'!$F$2006</definedName>
    <definedName name="promjenaProsjecnihCijenaNajamKuca_odnosNaPrethodnuGodinu_3" localSheetId="0">'Godišnje izvješće'!$F$2007</definedName>
    <definedName name="promjenaProsjecnihCijenaNajamKuca_odnosNaPrethodnuGodinu_4" localSheetId="0">'Godišnje izvješće'!$F$2008</definedName>
    <definedName name="promjenaProsjecnihCijenaNajamKuca_odnosNaPrethodnuGodinu_5" localSheetId="0">'Godišnje izvješće'!$F$2009</definedName>
    <definedName name="promjenaProsjecnihCijenaNajamKuca_odnosNaPrethodnuGodinu_6" localSheetId="0">'Godišnje izvješće'!$F$2010</definedName>
    <definedName name="promjenaProsjecnihCijenaNajamKuca_odnosNaPrethodnuGodinu_7" localSheetId="0">'Godišnje izvješće'!$F$2011</definedName>
    <definedName name="promjenaProsjecnihCijenaNajamKuca_odnosNaPrethodnuGodinu_8" localSheetId="0">'Godišnje izvješće'!$F$2012</definedName>
    <definedName name="promjenaProsjecnihCijenaNajamKuca_odnosNaPrethodnuGodinu_9" localSheetId="0">'Godišnje izvješće'!$F$2013</definedName>
    <definedName name="promjenaProsjecnihCijenaNajamKuca_prosjecnaCijenaEurM2_1" localSheetId="0">'Godišnje izvješće'!$E$2005</definedName>
    <definedName name="promjenaProsjecnihCijenaNajamKuca_prosjecnaCijenaEurM2_10" localSheetId="0">'Godišnje izvješće'!$E$2014</definedName>
    <definedName name="promjenaProsjecnihCijenaNajamKuca_prosjecnaCijenaEurM2_11" localSheetId="0">'Godišnje izvješće'!$E$2015</definedName>
    <definedName name="promjenaProsjecnihCijenaNajamKuca_prosjecnaCijenaEurM2_12" localSheetId="0">'Godišnje izvješće'!$E$2016</definedName>
    <definedName name="promjenaProsjecnihCijenaNajamKuca_prosjecnaCijenaEurM2_13" localSheetId="0">'Godišnje izvješće'!$E$2017</definedName>
    <definedName name="promjenaProsjecnihCijenaNajamKuca_prosjecnaCijenaEurM2_14" localSheetId="0">'Godišnje izvješće'!$E$2018</definedName>
    <definedName name="promjenaProsjecnihCijenaNajamKuca_prosjecnaCijenaEurM2_15" localSheetId="0">'Godišnje izvješće'!$E$2019</definedName>
    <definedName name="promjenaProsjecnihCijenaNajamKuca_prosjecnaCijenaEurM2_2" localSheetId="0">'Godišnje izvješće'!$E$2006</definedName>
    <definedName name="promjenaProsjecnihCijenaNajamKuca_prosjecnaCijenaEurM2_3" localSheetId="0">'Godišnje izvješće'!$E$2007</definedName>
    <definedName name="promjenaProsjecnihCijenaNajamKuca_prosjecnaCijenaEurM2_4" localSheetId="0">'Godišnje izvješće'!$E$2008</definedName>
    <definedName name="promjenaProsjecnihCijenaNajamKuca_prosjecnaCijenaEurM2_5" localSheetId="0">'Godišnje izvješće'!$E$2009</definedName>
    <definedName name="promjenaProsjecnihCijenaNajamKuca_prosjecnaCijenaEurM2_6" localSheetId="0">'Godišnje izvješće'!$E$2010</definedName>
    <definedName name="promjenaProsjecnihCijenaNajamKuca_prosjecnaCijenaEurM2_7" localSheetId="0">'Godišnje izvješće'!$E$2011</definedName>
    <definedName name="promjenaProsjecnihCijenaNajamKuca_prosjecnaCijenaEurM2_8" localSheetId="0">'Godišnje izvješće'!$E$2012</definedName>
    <definedName name="promjenaProsjecnihCijenaNajamKuca_prosjecnaCijenaEurM2_9" localSheetId="0">'Godišnje izvješće'!$E$2013</definedName>
    <definedName name="promjenaProsjecnihCijenaNajamKuca_prosjecnaCijenaKnM2_1" localSheetId="0">'Godišnje izvješće'!$D$2005</definedName>
    <definedName name="promjenaProsjecnihCijenaNajamKuca_prosjecnaCijenaKnM2_10" localSheetId="0">'Godišnje izvješće'!$D$2014</definedName>
    <definedName name="promjenaProsjecnihCijenaNajamKuca_prosjecnaCijenaKnM2_11" localSheetId="0">'Godišnje izvješće'!$D$2015</definedName>
    <definedName name="promjenaProsjecnihCijenaNajamKuca_prosjecnaCijenaKnM2_12" localSheetId="0">'Godišnje izvješće'!$D$2016</definedName>
    <definedName name="promjenaProsjecnihCijenaNajamKuca_prosjecnaCijenaKnM2_13" localSheetId="0">'Godišnje izvješće'!$D$2017</definedName>
    <definedName name="promjenaProsjecnihCijenaNajamKuca_prosjecnaCijenaKnM2_14" localSheetId="0">'Godišnje izvješće'!$D$2018</definedName>
    <definedName name="promjenaProsjecnihCijenaNajamKuca_prosjecnaCijenaKnM2_15" localSheetId="0">'Godišnje izvješće'!$D$2019</definedName>
    <definedName name="promjenaProsjecnihCijenaNajamKuca_prosjecnaCijenaKnM2_2" localSheetId="0">'Godišnje izvješće'!$D$2006</definedName>
    <definedName name="promjenaProsjecnihCijenaNajamKuca_prosjecnaCijenaKnM2_3" localSheetId="0">'Godišnje izvješće'!$D$2007</definedName>
    <definedName name="promjenaProsjecnihCijenaNajamKuca_prosjecnaCijenaKnM2_4" localSheetId="0">'Godišnje izvješće'!$D$2008</definedName>
    <definedName name="promjenaProsjecnihCijenaNajamKuca_prosjecnaCijenaKnM2_5" localSheetId="0">'Godišnje izvješće'!$D$2009</definedName>
    <definedName name="promjenaProsjecnihCijenaNajamKuca_prosjecnaCijenaKnM2_6" localSheetId="0">'Godišnje izvješće'!$D$2010</definedName>
    <definedName name="promjenaProsjecnihCijenaNajamKuca_prosjecnaCijenaKnM2_7" localSheetId="0">'Godišnje izvješće'!$D$2011</definedName>
    <definedName name="promjenaProsjecnihCijenaNajamKuca_prosjecnaCijenaKnM2_8" localSheetId="0">'Godišnje izvješće'!$D$2012</definedName>
    <definedName name="promjenaProsjecnihCijenaNajamKuca_prosjecnaCijenaKnM2_9" localSheetId="0">'Godišnje izvješće'!$D$2013</definedName>
    <definedName name="promjenaProsjecnihCijenaNajamStan_godina_1" localSheetId="0">'Godišnje izvješće'!$C$1955</definedName>
    <definedName name="promjenaProsjecnihCijenaNajamStan_godina_10" localSheetId="0">'Godišnje izvješće'!$C$1964</definedName>
    <definedName name="promjenaProsjecnihCijenaNajamStan_godina_11" localSheetId="0">'Godišnje izvješće'!$C$1965</definedName>
    <definedName name="promjenaProsjecnihCijenaNajamStan_godina_12" localSheetId="0">'Godišnje izvješće'!$C$1966</definedName>
    <definedName name="promjenaProsjecnihCijenaNajamStan_godina_13" localSheetId="0">'Godišnje izvješće'!$C$1967</definedName>
    <definedName name="promjenaProsjecnihCijenaNajamStan_godina_14" localSheetId="0">'Godišnje izvješće'!$C$1968</definedName>
    <definedName name="promjenaProsjecnihCijenaNajamStan_godina_15" localSheetId="0">'Godišnje izvješće'!$C$1969</definedName>
    <definedName name="promjenaProsjecnihCijenaNajamStan_godina_2" localSheetId="0">'Godišnje izvješće'!$C$1956</definedName>
    <definedName name="promjenaProsjecnihCijenaNajamStan_godina_3" localSheetId="0">'Godišnje izvješće'!$C$1957</definedName>
    <definedName name="promjenaProsjecnihCijenaNajamStan_godina_4" localSheetId="0">'Godišnje izvješće'!$C$1958</definedName>
    <definedName name="promjenaProsjecnihCijenaNajamStan_godina_5" localSheetId="0">'Godišnje izvješće'!$C$1959</definedName>
    <definedName name="promjenaProsjecnihCijenaNajamStan_godina_6" localSheetId="0">'Godišnje izvješće'!$C$1960</definedName>
    <definedName name="promjenaProsjecnihCijenaNajamStan_godina_7" localSheetId="0">'Godišnje izvješće'!$C$1961</definedName>
    <definedName name="promjenaProsjecnihCijenaNajamStan_godina_8" localSheetId="0">'Godišnje izvješće'!$C$1962</definedName>
    <definedName name="promjenaProsjecnihCijenaNajamStan_godina_9" localSheetId="0">'Godišnje izvješće'!$C$1963</definedName>
    <definedName name="promjenaProsjecnihCijenaNajamStan_odnosNaPrethodnuGodinu_1" localSheetId="0">'Godišnje izvješće'!$F$1955</definedName>
    <definedName name="promjenaProsjecnihCijenaNajamStan_odnosNaPrethodnuGodinu_10" localSheetId="0">'Godišnje izvješće'!$F$1964</definedName>
    <definedName name="promjenaProsjecnihCijenaNajamStan_odnosNaPrethodnuGodinu_11" localSheetId="0">'Godišnje izvješće'!$F$1965</definedName>
    <definedName name="promjenaProsjecnihCijenaNajamStan_odnosNaPrethodnuGodinu_12" localSheetId="0">'Godišnje izvješće'!$F$1966</definedName>
    <definedName name="promjenaProsjecnihCijenaNajamStan_odnosNaPrethodnuGodinu_13" localSheetId="0">'Godišnje izvješće'!$F$1967</definedName>
    <definedName name="promjenaProsjecnihCijenaNajamStan_odnosNaPrethodnuGodinu_14" localSheetId="0">'Godišnje izvješće'!$F$1968</definedName>
    <definedName name="promjenaProsjecnihCijenaNajamStan_odnosNaPrethodnuGodinu_15" localSheetId="0">'Godišnje izvješće'!$F$1969</definedName>
    <definedName name="promjenaProsjecnihCijenaNajamStan_odnosNaPrethodnuGodinu_2" localSheetId="0">'Godišnje izvješće'!$F$1956</definedName>
    <definedName name="promjenaProsjecnihCijenaNajamStan_odnosNaPrethodnuGodinu_3" localSheetId="0">'Godišnje izvješće'!$F$1957</definedName>
    <definedName name="promjenaProsjecnihCijenaNajamStan_odnosNaPrethodnuGodinu_4" localSheetId="0">'Godišnje izvješće'!$F$1958</definedName>
    <definedName name="promjenaProsjecnihCijenaNajamStan_odnosNaPrethodnuGodinu_5" localSheetId="0">'Godišnje izvješće'!$F$1959</definedName>
    <definedName name="promjenaProsjecnihCijenaNajamStan_odnosNaPrethodnuGodinu_6" localSheetId="0">'Godišnje izvješće'!$F$1960</definedName>
    <definedName name="promjenaProsjecnihCijenaNajamStan_odnosNaPrethodnuGodinu_7" localSheetId="0">'Godišnje izvješće'!$F$1961</definedName>
    <definedName name="promjenaProsjecnihCijenaNajamStan_odnosNaPrethodnuGodinu_8" localSheetId="0">'Godišnje izvješće'!$F$1962</definedName>
    <definedName name="promjenaProsjecnihCijenaNajamStan_odnosNaPrethodnuGodinu_9" localSheetId="0">'Godišnje izvješće'!$F$1963</definedName>
    <definedName name="promjenaProsjecnihCijenaNajamStan_prosjecnaCijenaEurM2_1" localSheetId="0">'Godišnje izvješće'!$E$1955</definedName>
    <definedName name="promjenaProsjecnihCijenaNajamStan_prosjecnaCijenaEurM2_10" localSheetId="0">'Godišnje izvješće'!$E$1964</definedName>
    <definedName name="promjenaProsjecnihCijenaNajamStan_prosjecnaCijenaEurM2_11" localSheetId="0">'Godišnje izvješće'!$E$1965</definedName>
    <definedName name="promjenaProsjecnihCijenaNajamStan_prosjecnaCijenaEurM2_12" localSheetId="0">'Godišnje izvješće'!$E$1966</definedName>
    <definedName name="promjenaProsjecnihCijenaNajamStan_prosjecnaCijenaEurM2_13" localSheetId="0">'Godišnje izvješće'!$E$1967</definedName>
    <definedName name="promjenaProsjecnihCijenaNajamStan_prosjecnaCijenaEurM2_14" localSheetId="0">'Godišnje izvješće'!$E$1968</definedName>
    <definedName name="promjenaProsjecnihCijenaNajamStan_prosjecnaCijenaEurM2_15" localSheetId="0">'Godišnje izvješće'!$E$1969</definedName>
    <definedName name="promjenaProsjecnihCijenaNajamStan_prosjecnaCijenaEurM2_2" localSheetId="0">'Godišnje izvješće'!$E$1956</definedName>
    <definedName name="promjenaProsjecnihCijenaNajamStan_prosjecnaCijenaEurM2_3" localSheetId="0">'Godišnje izvješće'!$E$1957</definedName>
    <definedName name="promjenaProsjecnihCijenaNajamStan_prosjecnaCijenaEurM2_4" localSheetId="0">'Godišnje izvješće'!$E$1958</definedName>
    <definedName name="promjenaProsjecnihCijenaNajamStan_prosjecnaCijenaEurM2_5" localSheetId="0">'Godišnje izvješće'!$E$1959</definedName>
    <definedName name="promjenaProsjecnihCijenaNajamStan_prosjecnaCijenaEurM2_6" localSheetId="0">'Godišnje izvješće'!$E$1960</definedName>
    <definedName name="promjenaProsjecnihCijenaNajamStan_prosjecnaCijenaEurM2_7" localSheetId="0">'Godišnje izvješće'!$E$1961</definedName>
    <definedName name="promjenaProsjecnihCijenaNajamStan_prosjecnaCijenaEurM2_8" localSheetId="0">'Godišnje izvješće'!$E$1962</definedName>
    <definedName name="promjenaProsjecnihCijenaNajamStan_prosjecnaCijenaEurM2_9" localSheetId="0">'Godišnje izvješće'!$E$1963</definedName>
    <definedName name="promjenaProsjecnihCijenaNajamStan_prosjecnaCijenaKnM2_1" localSheetId="0">'Godišnje izvješće'!$D$1955</definedName>
    <definedName name="promjenaProsjecnihCijenaNajamStan_prosjecnaCijenaKnM2_10" localSheetId="0">'Godišnje izvješće'!$D$1964</definedName>
    <definedName name="promjenaProsjecnihCijenaNajamStan_prosjecnaCijenaKnM2_11" localSheetId="0">'Godišnje izvješće'!$D$1965</definedName>
    <definedName name="promjenaProsjecnihCijenaNajamStan_prosjecnaCijenaKnM2_12" localSheetId="0">'Godišnje izvješće'!$D$1966</definedName>
    <definedName name="promjenaProsjecnihCijenaNajamStan_prosjecnaCijenaKnM2_13" localSheetId="0">'Godišnje izvješće'!$D$1967</definedName>
    <definedName name="promjenaProsjecnihCijenaNajamStan_prosjecnaCijenaKnM2_14" localSheetId="0">'Godišnje izvješće'!$D$1968</definedName>
    <definedName name="promjenaProsjecnihCijenaNajamStan_prosjecnaCijenaKnM2_15" localSheetId="0">'Godišnje izvješće'!$D$1969</definedName>
    <definedName name="promjenaProsjecnihCijenaNajamStan_prosjecnaCijenaKnM2_2" localSheetId="0">'Godišnje izvješće'!$D$1956</definedName>
    <definedName name="promjenaProsjecnihCijenaNajamStan_prosjecnaCijenaKnM2_3" localSheetId="0">'Godišnje izvješće'!$D$1957</definedName>
    <definedName name="promjenaProsjecnihCijenaNajamStan_prosjecnaCijenaKnM2_4" localSheetId="0">'Godišnje izvješće'!$D$1958</definedName>
    <definedName name="promjenaProsjecnihCijenaNajamStan_prosjecnaCijenaKnM2_5" localSheetId="0">'Godišnje izvješće'!$D$1959</definedName>
    <definedName name="promjenaProsjecnihCijenaNajamStan_prosjecnaCijenaKnM2_6" localSheetId="0">'Godišnje izvješće'!$D$1960</definedName>
    <definedName name="promjenaProsjecnihCijenaNajamStan_prosjecnaCijenaKnM2_7" localSheetId="0">'Godišnje izvješće'!$D$1961</definedName>
    <definedName name="promjenaProsjecnihCijenaNajamStan_prosjecnaCijenaKnM2_8" localSheetId="0">'Godišnje izvješće'!$D$1962</definedName>
    <definedName name="promjenaProsjecnihCijenaNajamStan_prosjecnaCijenaKnM2_9" localSheetId="0">'Godišnje izvješće'!$D$1963</definedName>
    <definedName name="promjenaProsjecnihCijenaZakupGradevinskoZemljiste_godina_1" localSheetId="0">'Godišnje izvješće'!$C$2947</definedName>
    <definedName name="promjenaProsjecnihCijenaZakupGradevinskoZemljiste_godina_10" localSheetId="0">'Godišnje izvješće'!$C$2956</definedName>
    <definedName name="promjenaProsjecnihCijenaZakupGradevinskoZemljiste_godina_11" localSheetId="0">'Godišnje izvješće'!$C$2957</definedName>
    <definedName name="promjenaProsjecnihCijenaZakupGradevinskoZemljiste_godina_12" localSheetId="0">'Godišnje izvješće'!$C$2958</definedName>
    <definedName name="promjenaProsjecnihCijenaZakupGradevinskoZemljiste_godina_13" localSheetId="0">'Godišnje izvješće'!$C$2959</definedName>
    <definedName name="promjenaProsjecnihCijenaZakupGradevinskoZemljiste_godina_14" localSheetId="0">'Godišnje izvješće'!$C$2960</definedName>
    <definedName name="promjenaProsjecnihCijenaZakupGradevinskoZemljiste_godina_15" localSheetId="0">'Godišnje izvješće'!$C$2961</definedName>
    <definedName name="promjenaProsjecnihCijenaZakupGradevinskoZemljiste_godina_2" localSheetId="0">'Godišnje izvješće'!$C$2948</definedName>
    <definedName name="promjenaProsjecnihCijenaZakupGradevinskoZemljiste_godina_3" localSheetId="0">'Godišnje izvješće'!$C$2949</definedName>
    <definedName name="promjenaProsjecnihCijenaZakupGradevinskoZemljiste_godina_4" localSheetId="0">'Godišnje izvješće'!$C$2950</definedName>
    <definedName name="promjenaProsjecnihCijenaZakupGradevinskoZemljiste_godina_5" localSheetId="0">'Godišnje izvješće'!$C$2951</definedName>
    <definedName name="promjenaProsjecnihCijenaZakupGradevinskoZemljiste_godina_6" localSheetId="0">'Godišnje izvješće'!$C$2952</definedName>
    <definedName name="promjenaProsjecnihCijenaZakupGradevinskoZemljiste_godina_7" localSheetId="0">'Godišnje izvješće'!$C$2953</definedName>
    <definedName name="promjenaProsjecnihCijenaZakupGradevinskoZemljiste_godina_8" localSheetId="0">'Godišnje izvješće'!$C$2954</definedName>
    <definedName name="promjenaProsjecnihCijenaZakupGradevinskoZemljiste_godina_9" localSheetId="0">'Godišnje izvješće'!$C$2955</definedName>
    <definedName name="promjenaProsjecnihCijenaZakupGradevinskoZemljiste_odnosNaPrethodnuGodinu_1" localSheetId="0">'Godišnje izvješće'!$F$2947</definedName>
    <definedName name="promjenaProsjecnihCijenaZakupGradevinskoZemljiste_odnosNaPrethodnuGodinu_10" localSheetId="0">'Godišnje izvješće'!$F$2956</definedName>
    <definedName name="promjenaProsjecnihCijenaZakupGradevinskoZemljiste_odnosNaPrethodnuGodinu_11" localSheetId="0">'Godišnje izvješće'!$F$2957</definedName>
    <definedName name="promjenaProsjecnihCijenaZakupGradevinskoZemljiste_odnosNaPrethodnuGodinu_12" localSheetId="0">'Godišnje izvješće'!$F$2958</definedName>
    <definedName name="promjenaProsjecnihCijenaZakupGradevinskoZemljiste_odnosNaPrethodnuGodinu_13" localSheetId="0">'Godišnje izvješće'!$F$2959</definedName>
    <definedName name="promjenaProsjecnihCijenaZakupGradevinskoZemljiste_odnosNaPrethodnuGodinu_14" localSheetId="0">'Godišnje izvješće'!$F$2960</definedName>
    <definedName name="promjenaProsjecnihCijenaZakupGradevinskoZemljiste_odnosNaPrethodnuGodinu_15" localSheetId="0">'Godišnje izvješće'!$F$2961</definedName>
    <definedName name="promjenaProsjecnihCijenaZakupGradevinskoZemljiste_odnosNaPrethodnuGodinu_2" localSheetId="0">'Godišnje izvješće'!$F$2948</definedName>
    <definedName name="promjenaProsjecnihCijenaZakupGradevinskoZemljiste_odnosNaPrethodnuGodinu_3" localSheetId="0">'Godišnje izvješće'!$F$2949</definedName>
    <definedName name="promjenaProsjecnihCijenaZakupGradevinskoZemljiste_odnosNaPrethodnuGodinu_4" localSheetId="0">'Godišnje izvješće'!$F$2950</definedName>
    <definedName name="promjenaProsjecnihCijenaZakupGradevinskoZemljiste_odnosNaPrethodnuGodinu_5" localSheetId="0">'Godišnje izvješće'!$F$2951</definedName>
    <definedName name="promjenaProsjecnihCijenaZakupGradevinskoZemljiste_odnosNaPrethodnuGodinu_6" localSheetId="0">'Godišnje izvješće'!$F$2952</definedName>
    <definedName name="promjenaProsjecnihCijenaZakupGradevinskoZemljiste_odnosNaPrethodnuGodinu_7" localSheetId="0">'Godišnje izvješće'!$F$2953</definedName>
    <definedName name="promjenaProsjecnihCijenaZakupGradevinskoZemljiste_odnosNaPrethodnuGodinu_8" localSheetId="0">'Godišnje izvješće'!$F$2954</definedName>
    <definedName name="promjenaProsjecnihCijenaZakupGradevinskoZemljiste_odnosNaPrethodnuGodinu_9" localSheetId="0">'Godišnje izvješće'!$F$2955</definedName>
    <definedName name="promjenaProsjecnihCijenaZakupGradevinskoZemljiste_prosjecnaCijenaEurM2_1" localSheetId="0">'Godišnje izvješće'!$E$2947</definedName>
    <definedName name="promjenaProsjecnihCijenaZakupGradevinskoZemljiste_prosjecnaCijenaEurM2_10" localSheetId="0">'Godišnje izvješće'!$E$2956</definedName>
    <definedName name="promjenaProsjecnihCijenaZakupGradevinskoZemljiste_prosjecnaCijenaEurM2_11" localSheetId="0">'Godišnje izvješće'!$E$2957</definedName>
    <definedName name="promjenaProsjecnihCijenaZakupGradevinskoZemljiste_prosjecnaCijenaEurM2_12" localSheetId="0">'Godišnje izvješće'!$E$2958</definedName>
    <definedName name="promjenaProsjecnihCijenaZakupGradevinskoZemljiste_prosjecnaCijenaEurM2_13" localSheetId="0">'Godišnje izvješće'!$E$2959</definedName>
    <definedName name="promjenaProsjecnihCijenaZakupGradevinskoZemljiste_prosjecnaCijenaEurM2_14" localSheetId="0">'Godišnje izvješće'!$E$2960</definedName>
    <definedName name="promjenaProsjecnihCijenaZakupGradevinskoZemljiste_prosjecnaCijenaEurM2_15" localSheetId="0">'Godišnje izvješće'!$E$2961</definedName>
    <definedName name="promjenaProsjecnihCijenaZakupGradevinskoZemljiste_prosjecnaCijenaEurM2_2" localSheetId="0">'Godišnje izvješće'!$E$2948</definedName>
    <definedName name="promjenaProsjecnihCijenaZakupGradevinskoZemljiste_prosjecnaCijenaEurM2_3" localSheetId="0">'Godišnje izvješće'!$E$2949</definedName>
    <definedName name="promjenaProsjecnihCijenaZakupGradevinskoZemljiste_prosjecnaCijenaEurM2_4" localSheetId="0">'Godišnje izvješće'!$E$2950</definedName>
    <definedName name="promjenaProsjecnihCijenaZakupGradevinskoZemljiste_prosjecnaCijenaEurM2_5" localSheetId="0">'Godišnje izvješće'!$E$2951</definedName>
    <definedName name="promjenaProsjecnihCijenaZakupGradevinskoZemljiste_prosjecnaCijenaEurM2_6" localSheetId="0">'Godišnje izvješće'!$E$2952</definedName>
    <definedName name="promjenaProsjecnihCijenaZakupGradevinskoZemljiste_prosjecnaCijenaEurM2_7" localSheetId="0">'Godišnje izvješće'!$E$2953</definedName>
    <definedName name="promjenaProsjecnihCijenaZakupGradevinskoZemljiste_prosjecnaCijenaEurM2_8" localSheetId="0">'Godišnje izvješće'!$E$2954</definedName>
    <definedName name="promjenaProsjecnihCijenaZakupGradevinskoZemljiste_prosjecnaCijenaEurM2_9" localSheetId="0">'Godišnje izvješće'!$E$2955</definedName>
    <definedName name="promjenaProsjecnihCijenaZakupGradevinskoZemljiste_prosjecnaCijenaKnM2_1" localSheetId="0">'Godišnje izvješće'!$D$2947</definedName>
    <definedName name="promjenaProsjecnihCijenaZakupGradevinskoZemljiste_prosjecnaCijenaKnM2_10" localSheetId="0">'Godišnje izvješće'!$D$2956</definedName>
    <definedName name="promjenaProsjecnihCijenaZakupGradevinskoZemljiste_prosjecnaCijenaKnM2_11" localSheetId="0">'Godišnje izvješće'!$D$2957</definedName>
    <definedName name="promjenaProsjecnihCijenaZakupGradevinskoZemljiste_prosjecnaCijenaKnM2_12" localSheetId="0">'Godišnje izvješće'!$D$2958</definedName>
    <definedName name="promjenaProsjecnihCijenaZakupGradevinskoZemljiste_prosjecnaCijenaKnM2_13" localSheetId="0">'Godišnje izvješće'!$D$2959</definedName>
    <definedName name="promjenaProsjecnihCijenaZakupGradevinskoZemljiste_prosjecnaCijenaKnM2_14" localSheetId="0">'Godišnje izvješće'!$D$2960</definedName>
    <definedName name="promjenaProsjecnihCijenaZakupGradevinskoZemljiste_prosjecnaCijenaKnM2_15" localSheetId="0">'Godišnje izvješće'!$D$2961</definedName>
    <definedName name="promjenaProsjecnihCijenaZakupGradevinskoZemljiste_prosjecnaCijenaKnM2_2" localSheetId="0">'Godišnje izvješće'!$D$2948</definedName>
    <definedName name="promjenaProsjecnihCijenaZakupGradevinskoZemljiste_prosjecnaCijenaKnM2_3" localSheetId="0">'Godišnje izvješće'!$D$2949</definedName>
    <definedName name="promjenaProsjecnihCijenaZakupGradevinskoZemljiste_prosjecnaCijenaKnM2_4" localSheetId="0">'Godišnje izvješće'!$D$2950</definedName>
    <definedName name="promjenaProsjecnihCijenaZakupGradevinskoZemljiste_prosjecnaCijenaKnM2_5" localSheetId="0">'Godišnje izvješće'!$D$2951</definedName>
    <definedName name="promjenaProsjecnihCijenaZakupGradevinskoZemljiste_prosjecnaCijenaKnM2_6" localSheetId="0">'Godišnje izvješće'!$D$2952</definedName>
    <definedName name="promjenaProsjecnihCijenaZakupGradevinskoZemljiste_prosjecnaCijenaKnM2_7" localSheetId="0">'Godišnje izvješće'!$D$2953</definedName>
    <definedName name="promjenaProsjecnihCijenaZakupGradevinskoZemljiste_prosjecnaCijenaKnM2_8" localSheetId="0">'Godišnje izvješće'!$D$2954</definedName>
    <definedName name="promjenaProsjecnihCijenaZakupGradevinskoZemljiste_prosjecnaCijenaKnM2_9" localSheetId="0">'Godišnje izvješće'!$D$2955</definedName>
    <definedName name="promjenaProsjecnihCijenaZakupPoljoprivrednoZemljiste_godina_1" localSheetId="0">'Godišnje izvješće'!$C$2997</definedName>
    <definedName name="promjenaProsjecnihCijenaZakupPoljoprivrednoZemljiste_godina_10" localSheetId="0">'Godišnje izvješće'!$C$3006</definedName>
    <definedName name="promjenaProsjecnihCijenaZakupPoljoprivrednoZemljiste_godina_11" localSheetId="0">'Godišnje izvješće'!$C$3007</definedName>
    <definedName name="promjenaProsjecnihCijenaZakupPoljoprivrednoZemljiste_godina_12" localSheetId="0">'Godišnje izvješće'!$C$3008</definedName>
    <definedName name="promjenaProsjecnihCijenaZakupPoljoprivrednoZemljiste_godina_13" localSheetId="0">'Godišnje izvješće'!$C$3009</definedName>
    <definedName name="promjenaProsjecnihCijenaZakupPoljoprivrednoZemljiste_godina_14" localSheetId="0">'Godišnje izvješće'!$C$3010</definedName>
    <definedName name="promjenaProsjecnihCijenaZakupPoljoprivrednoZemljiste_godina_15" localSheetId="0">'Godišnje izvješće'!$C$3011</definedName>
    <definedName name="promjenaProsjecnihCijenaZakupPoljoprivrednoZemljiste_godina_2" localSheetId="0">'Godišnje izvješće'!$C$2998</definedName>
    <definedName name="promjenaProsjecnihCijenaZakupPoljoprivrednoZemljiste_godina_3" localSheetId="0">'Godišnje izvješće'!$C$2999</definedName>
    <definedName name="promjenaProsjecnihCijenaZakupPoljoprivrednoZemljiste_godina_4" localSheetId="0">'Godišnje izvješće'!$C$3000</definedName>
    <definedName name="promjenaProsjecnihCijenaZakupPoljoprivrednoZemljiste_godina_5" localSheetId="0">'Godišnje izvješće'!$C$3001</definedName>
    <definedName name="promjenaProsjecnihCijenaZakupPoljoprivrednoZemljiste_godina_6" localSheetId="0">'Godišnje izvješće'!$C$3002</definedName>
    <definedName name="promjenaProsjecnihCijenaZakupPoljoprivrednoZemljiste_godina_7" localSheetId="0">'Godišnje izvješće'!$C$3003</definedName>
    <definedName name="promjenaProsjecnihCijenaZakupPoljoprivrednoZemljiste_godina_8" localSheetId="0">'Godišnje izvješće'!$C$3004</definedName>
    <definedName name="promjenaProsjecnihCijenaZakupPoljoprivrednoZemljiste_godina_9" localSheetId="0">'Godišnje izvješće'!$C$3005</definedName>
    <definedName name="promjenaProsjecnihCijenaZakupPoljoprivrednoZemljiste_odnosNaPrethodnuGodinu_1" localSheetId="0">'Godišnje izvješće'!$F$2997</definedName>
    <definedName name="promjenaProsjecnihCijenaZakupPoljoprivrednoZemljiste_odnosNaPrethodnuGodinu_10" localSheetId="0">'Godišnje izvješće'!$F$3006</definedName>
    <definedName name="promjenaProsjecnihCijenaZakupPoljoprivrednoZemljiste_odnosNaPrethodnuGodinu_11" localSheetId="0">'Godišnje izvješće'!$F$3007</definedName>
    <definedName name="promjenaProsjecnihCijenaZakupPoljoprivrednoZemljiste_odnosNaPrethodnuGodinu_12" localSheetId="0">'Godišnje izvješće'!$F$3008</definedName>
    <definedName name="promjenaProsjecnihCijenaZakupPoljoprivrednoZemljiste_odnosNaPrethodnuGodinu_13" localSheetId="0">'Godišnje izvješće'!$F$3009</definedName>
    <definedName name="promjenaProsjecnihCijenaZakupPoljoprivrednoZemljiste_odnosNaPrethodnuGodinu_14" localSheetId="0">'Godišnje izvješće'!$F$3010</definedName>
    <definedName name="promjenaProsjecnihCijenaZakupPoljoprivrednoZemljiste_odnosNaPrethodnuGodinu_15" localSheetId="0">'Godišnje izvješće'!$F$3011</definedName>
    <definedName name="promjenaProsjecnihCijenaZakupPoljoprivrednoZemljiste_odnosNaPrethodnuGodinu_2" localSheetId="0">'Godišnje izvješće'!$F$2998</definedName>
    <definedName name="promjenaProsjecnihCijenaZakupPoljoprivrednoZemljiste_odnosNaPrethodnuGodinu_3" localSheetId="0">'Godišnje izvješće'!$F$2999</definedName>
    <definedName name="promjenaProsjecnihCijenaZakupPoljoprivrednoZemljiste_odnosNaPrethodnuGodinu_4" localSheetId="0">'Godišnje izvješće'!$F$3000</definedName>
    <definedName name="promjenaProsjecnihCijenaZakupPoljoprivrednoZemljiste_odnosNaPrethodnuGodinu_5" localSheetId="0">'Godišnje izvješće'!$F$3001</definedName>
    <definedName name="promjenaProsjecnihCijenaZakupPoljoprivrednoZemljiste_odnosNaPrethodnuGodinu_6" localSheetId="0">'Godišnje izvješće'!$F$3002</definedName>
    <definedName name="promjenaProsjecnihCijenaZakupPoljoprivrednoZemljiste_odnosNaPrethodnuGodinu_7" localSheetId="0">'Godišnje izvješće'!$F$3003</definedName>
    <definedName name="promjenaProsjecnihCijenaZakupPoljoprivrednoZemljiste_odnosNaPrethodnuGodinu_8" localSheetId="0">'Godišnje izvješće'!$F$3004</definedName>
    <definedName name="promjenaProsjecnihCijenaZakupPoljoprivrednoZemljiste_odnosNaPrethodnuGodinu_9" localSheetId="0">'Godišnje izvješće'!$F$3005</definedName>
    <definedName name="promjenaProsjecnihCijenaZakupPoljoprivrednoZemljiste_prosjecnaCijenaEurM2_1" localSheetId="0">'Godišnje izvješće'!$E$2997</definedName>
    <definedName name="promjenaProsjecnihCijenaZakupPoljoprivrednoZemljiste_prosjecnaCijenaEurM2_10" localSheetId="0">'Godišnje izvješće'!$E$3006</definedName>
    <definedName name="promjenaProsjecnihCijenaZakupPoljoprivrednoZemljiste_prosjecnaCijenaEurM2_11" localSheetId="0">'Godišnje izvješće'!$E$3007</definedName>
    <definedName name="promjenaProsjecnihCijenaZakupPoljoprivrednoZemljiste_prosjecnaCijenaEurM2_12" localSheetId="0">'Godišnje izvješće'!$E$3008</definedName>
    <definedName name="promjenaProsjecnihCijenaZakupPoljoprivrednoZemljiste_prosjecnaCijenaEurM2_13" localSheetId="0">'Godišnje izvješće'!$E$3009</definedName>
    <definedName name="promjenaProsjecnihCijenaZakupPoljoprivrednoZemljiste_prosjecnaCijenaEurM2_14" localSheetId="0">'Godišnje izvješće'!$E$3010</definedName>
    <definedName name="promjenaProsjecnihCijenaZakupPoljoprivrednoZemljiste_prosjecnaCijenaEurM2_15" localSheetId="0">'Godišnje izvješće'!$E$3011</definedName>
    <definedName name="promjenaProsjecnihCijenaZakupPoljoprivrednoZemljiste_prosjecnaCijenaEurM2_2" localSheetId="0">'Godišnje izvješće'!$E$2998</definedName>
    <definedName name="promjenaProsjecnihCijenaZakupPoljoprivrednoZemljiste_prosjecnaCijenaEurM2_3" localSheetId="0">'Godišnje izvješće'!$E$2999</definedName>
    <definedName name="promjenaProsjecnihCijenaZakupPoljoprivrednoZemljiste_prosjecnaCijenaEurM2_4" localSheetId="0">'Godišnje izvješće'!$E$3000</definedName>
    <definedName name="promjenaProsjecnihCijenaZakupPoljoprivrednoZemljiste_prosjecnaCijenaEurM2_5" localSheetId="0">'Godišnje izvješće'!$E$3001</definedName>
    <definedName name="promjenaProsjecnihCijenaZakupPoljoprivrednoZemljiste_prosjecnaCijenaEurM2_6" localSheetId="0">'Godišnje izvješće'!$E$3002</definedName>
    <definedName name="promjenaProsjecnihCijenaZakupPoljoprivrednoZemljiste_prosjecnaCijenaEurM2_7" localSheetId="0">'Godišnje izvješće'!$E$3003</definedName>
    <definedName name="promjenaProsjecnihCijenaZakupPoljoprivrednoZemljiste_prosjecnaCijenaEurM2_8" localSheetId="0">'Godišnje izvješće'!$E$3004</definedName>
    <definedName name="promjenaProsjecnihCijenaZakupPoljoprivrednoZemljiste_prosjecnaCijenaEurM2_9" localSheetId="0">'Godišnje izvješće'!$E$3005</definedName>
    <definedName name="promjenaProsjecnihCijenaZakupPoljoprivrednoZemljiste_prosjecnaCijenaKnM2_1" localSheetId="0">'Godišnje izvješće'!$D$2997</definedName>
    <definedName name="promjenaProsjecnihCijenaZakupPoljoprivrednoZemljiste_prosjecnaCijenaKnM2_10" localSheetId="0">'Godišnje izvješće'!$D$3006</definedName>
    <definedName name="promjenaProsjecnihCijenaZakupPoljoprivrednoZemljiste_prosjecnaCijenaKnM2_11" localSheetId="0">'Godišnje izvješće'!$D$3007</definedName>
    <definedName name="promjenaProsjecnihCijenaZakupPoljoprivrednoZemljiste_prosjecnaCijenaKnM2_12" localSheetId="0">'Godišnje izvješće'!$D$3008</definedName>
    <definedName name="promjenaProsjecnihCijenaZakupPoljoprivrednoZemljiste_prosjecnaCijenaKnM2_13" localSheetId="0">'Godišnje izvješće'!$D$3009</definedName>
    <definedName name="promjenaProsjecnihCijenaZakupPoljoprivrednoZemljiste_prosjecnaCijenaKnM2_14" localSheetId="0">'Godišnje izvješće'!$D$3010</definedName>
    <definedName name="promjenaProsjecnihCijenaZakupPoljoprivrednoZemljiste_prosjecnaCijenaKnM2_15" localSheetId="0">'Godišnje izvješće'!$D$3011</definedName>
    <definedName name="promjenaProsjecnihCijenaZakupPoljoprivrednoZemljiste_prosjecnaCijenaKnM2_2" localSheetId="0">'Godišnje izvješće'!$D$2998</definedName>
    <definedName name="promjenaProsjecnihCijenaZakupPoljoprivrednoZemljiste_prosjecnaCijenaKnM2_3" localSheetId="0">'Godišnje izvješće'!$D$2999</definedName>
    <definedName name="promjenaProsjecnihCijenaZakupPoljoprivrednoZemljiste_prosjecnaCijenaKnM2_4" localSheetId="0">'Godišnje izvješće'!$D$3000</definedName>
    <definedName name="promjenaProsjecnihCijenaZakupPoljoprivrednoZemljiste_prosjecnaCijenaKnM2_5" localSheetId="0">'Godišnje izvješće'!$D$3001</definedName>
    <definedName name="promjenaProsjecnihCijenaZakupPoljoprivrednoZemljiste_prosjecnaCijenaKnM2_6" localSheetId="0">'Godišnje izvješće'!$D$3002</definedName>
    <definedName name="promjenaProsjecnihCijenaZakupPoljoprivrednoZemljiste_prosjecnaCijenaKnM2_7" localSheetId="0">'Godišnje izvješće'!$D$3003</definedName>
    <definedName name="promjenaProsjecnihCijenaZakupPoljoprivrednoZemljiste_prosjecnaCijenaKnM2_8" localSheetId="0">'Godišnje izvješće'!$D$3004</definedName>
    <definedName name="promjenaProsjecnihCijenaZakupPoljoprivrednoZemljiste_prosjecnaCijenaKnM2_9" localSheetId="0">'Godišnje izvješće'!$D$3005</definedName>
    <definedName name="promjenaProsjecnihCijenaZakupPoslovniProstor_godina_1" localSheetId="0">'Godišnje izvješće'!$C$2895</definedName>
    <definedName name="promjenaProsjecnihCijenaZakupPoslovniProstor_godina_10" localSheetId="0">'Godišnje izvješće'!$C$2904</definedName>
    <definedName name="promjenaProsjecnihCijenaZakupPoslovniProstor_godina_11" localSheetId="0">'Godišnje izvješće'!$C$2905</definedName>
    <definedName name="promjenaProsjecnihCijenaZakupPoslovniProstor_godina_12" localSheetId="0">'Godišnje izvješće'!$C$2906</definedName>
    <definedName name="promjenaProsjecnihCijenaZakupPoslovniProstor_godina_13" localSheetId="0">'Godišnje izvješće'!$C$2907</definedName>
    <definedName name="promjenaProsjecnihCijenaZakupPoslovniProstor_godina_14" localSheetId="0">'Godišnje izvješće'!$C$2908</definedName>
    <definedName name="promjenaProsjecnihCijenaZakupPoslovniProstor_godina_15" localSheetId="0">'Godišnje izvješće'!$C$2909</definedName>
    <definedName name="promjenaProsjecnihCijenaZakupPoslovniProstor_godina_2" localSheetId="0">'Godišnje izvješće'!$C$2896</definedName>
    <definedName name="promjenaProsjecnihCijenaZakupPoslovniProstor_godina_3" localSheetId="0">'Godišnje izvješće'!$C$2897</definedName>
    <definedName name="promjenaProsjecnihCijenaZakupPoslovniProstor_godina_4" localSheetId="0">'Godišnje izvješće'!$C$2898</definedName>
    <definedName name="promjenaProsjecnihCijenaZakupPoslovniProstor_godina_5" localSheetId="0">'Godišnje izvješće'!$C$2899</definedName>
    <definedName name="promjenaProsjecnihCijenaZakupPoslovniProstor_godina_6" localSheetId="0">'Godišnje izvješće'!$C$2900</definedName>
    <definedName name="promjenaProsjecnihCijenaZakupPoslovniProstor_godina_7" localSheetId="0">'Godišnje izvješće'!$C$2901</definedName>
    <definedName name="promjenaProsjecnihCijenaZakupPoslovniProstor_godina_8" localSheetId="0">'Godišnje izvješće'!$C$2902</definedName>
    <definedName name="promjenaProsjecnihCijenaZakupPoslovniProstor_godina_9" localSheetId="0">'Godišnje izvješće'!$C$2903</definedName>
    <definedName name="promjenaProsjecnihCijenaZakupPoslovniProstor_odnosNaPrethodnuGodinu_1" localSheetId="0">'Godišnje izvješće'!$F$2895</definedName>
    <definedName name="promjenaProsjecnihCijenaZakupPoslovniProstor_odnosNaPrethodnuGodinu_10" localSheetId="0">'Godišnje izvješće'!$F$2904</definedName>
    <definedName name="promjenaProsjecnihCijenaZakupPoslovniProstor_odnosNaPrethodnuGodinu_11" localSheetId="0">'Godišnje izvješće'!$F$2905</definedName>
    <definedName name="promjenaProsjecnihCijenaZakupPoslovniProstor_odnosNaPrethodnuGodinu_12" localSheetId="0">'Godišnje izvješće'!$F$2906</definedName>
    <definedName name="promjenaProsjecnihCijenaZakupPoslovniProstor_odnosNaPrethodnuGodinu_13" localSheetId="0">'Godišnje izvješće'!$F$2907</definedName>
    <definedName name="promjenaProsjecnihCijenaZakupPoslovniProstor_odnosNaPrethodnuGodinu_14" localSheetId="0">'Godišnje izvješće'!$F$2908</definedName>
    <definedName name="promjenaProsjecnihCijenaZakupPoslovniProstor_odnosNaPrethodnuGodinu_15" localSheetId="0">'Godišnje izvješće'!$F$2909</definedName>
    <definedName name="promjenaProsjecnihCijenaZakupPoslovniProstor_odnosNaPrethodnuGodinu_2" localSheetId="0">'Godišnje izvješće'!$F$2896</definedName>
    <definedName name="promjenaProsjecnihCijenaZakupPoslovniProstor_odnosNaPrethodnuGodinu_3" localSheetId="0">'Godišnje izvješće'!$F$2897</definedName>
    <definedName name="promjenaProsjecnihCijenaZakupPoslovniProstor_odnosNaPrethodnuGodinu_4" localSheetId="0">'Godišnje izvješće'!$F$2898</definedName>
    <definedName name="promjenaProsjecnihCijenaZakupPoslovniProstor_odnosNaPrethodnuGodinu_5" localSheetId="0">'Godišnje izvješće'!$F$2899</definedName>
    <definedName name="promjenaProsjecnihCijenaZakupPoslovniProstor_odnosNaPrethodnuGodinu_6" localSheetId="0">'Godišnje izvješće'!$F$2900</definedName>
    <definedName name="promjenaProsjecnihCijenaZakupPoslovniProstor_odnosNaPrethodnuGodinu_7" localSheetId="0">'Godišnje izvješće'!$F$2901</definedName>
    <definedName name="promjenaProsjecnihCijenaZakupPoslovniProstor_odnosNaPrethodnuGodinu_8" localSheetId="0">'Godišnje izvješće'!$F$2902</definedName>
    <definedName name="promjenaProsjecnihCijenaZakupPoslovniProstor_odnosNaPrethodnuGodinu_9" localSheetId="0">'Godišnje izvješće'!$F$2903</definedName>
    <definedName name="promjenaProsjecnihCijenaZakupPoslovniProstor_prosjecnaCijenaEurM2_1" localSheetId="0">'Godišnje izvješće'!$E$2895</definedName>
    <definedName name="promjenaProsjecnihCijenaZakupPoslovniProstor_prosjecnaCijenaEurM2_10" localSheetId="0">'Godišnje izvješće'!$E$2904</definedName>
    <definedName name="promjenaProsjecnihCijenaZakupPoslovniProstor_prosjecnaCijenaEurM2_11" localSheetId="0">'Godišnje izvješće'!$E$2905</definedName>
    <definedName name="promjenaProsjecnihCijenaZakupPoslovniProstor_prosjecnaCijenaEurM2_12" localSheetId="0">'Godišnje izvješće'!$E$2906</definedName>
    <definedName name="promjenaProsjecnihCijenaZakupPoslovniProstor_prosjecnaCijenaEurM2_13" localSheetId="0">'Godišnje izvješće'!$E$2907</definedName>
    <definedName name="promjenaProsjecnihCijenaZakupPoslovniProstor_prosjecnaCijenaEurM2_14" localSheetId="0">'Godišnje izvješće'!$E$2908</definedName>
    <definedName name="promjenaProsjecnihCijenaZakupPoslovniProstor_prosjecnaCijenaEurM2_15" localSheetId="0">'Godišnje izvješće'!$E$2909</definedName>
    <definedName name="promjenaProsjecnihCijenaZakupPoslovniProstor_prosjecnaCijenaEurM2_2" localSheetId="0">'Godišnje izvješće'!$E$2896</definedName>
    <definedName name="promjenaProsjecnihCijenaZakupPoslovniProstor_prosjecnaCijenaEurM2_3" localSheetId="0">'Godišnje izvješće'!$E$2897</definedName>
    <definedName name="promjenaProsjecnihCijenaZakupPoslovniProstor_prosjecnaCijenaEurM2_4" localSheetId="0">'Godišnje izvješće'!$E$2898</definedName>
    <definedName name="promjenaProsjecnihCijenaZakupPoslovniProstor_prosjecnaCijenaEurM2_5" localSheetId="0">'Godišnje izvješće'!$E$2899</definedName>
    <definedName name="promjenaProsjecnihCijenaZakupPoslovniProstor_prosjecnaCijenaEurM2_6" localSheetId="0">'Godišnje izvješće'!$E$2900</definedName>
    <definedName name="promjenaProsjecnihCijenaZakupPoslovniProstor_prosjecnaCijenaEurM2_7" localSheetId="0">'Godišnje izvješće'!$E$2901</definedName>
    <definedName name="promjenaProsjecnihCijenaZakupPoslovniProstor_prosjecnaCijenaEurM2_8" localSheetId="0">'Godišnje izvješće'!$E$2902</definedName>
    <definedName name="promjenaProsjecnihCijenaZakupPoslovniProstor_prosjecnaCijenaEurM2_9" localSheetId="0">'Godišnje izvješće'!$E$2903</definedName>
    <definedName name="promjenaProsjecnihCijenaZakupPoslovniProstor_prosjecnaCijenaKnM2_1" localSheetId="0">'Godišnje izvješće'!$D$2895</definedName>
    <definedName name="promjenaProsjecnihCijenaZakupPoslovniProstor_prosjecnaCijenaKnM2_10" localSheetId="0">'Godišnje izvješće'!$D$2904</definedName>
    <definedName name="promjenaProsjecnihCijenaZakupPoslovniProstor_prosjecnaCijenaKnM2_11" localSheetId="0">'Godišnje izvješće'!$D$2905</definedName>
    <definedName name="promjenaProsjecnihCijenaZakupPoslovniProstor_prosjecnaCijenaKnM2_12" localSheetId="0">'Godišnje izvješće'!$D$2906</definedName>
    <definedName name="promjenaProsjecnihCijenaZakupPoslovniProstor_prosjecnaCijenaKnM2_13" localSheetId="0">'Godišnje izvješće'!$D$2907</definedName>
    <definedName name="promjenaProsjecnihCijenaZakupPoslovniProstor_prosjecnaCijenaKnM2_14" localSheetId="0">'Godišnje izvješće'!$D$2908</definedName>
    <definedName name="promjenaProsjecnihCijenaZakupPoslovniProstor_prosjecnaCijenaKnM2_15" localSheetId="0">'Godišnje izvješće'!$D$2909</definedName>
    <definedName name="promjenaProsjecnihCijenaZakupPoslovniProstor_prosjecnaCijenaKnM2_2" localSheetId="0">'Godišnje izvješće'!$D$2896</definedName>
    <definedName name="promjenaProsjecnihCijenaZakupPoslovniProstor_prosjecnaCijenaKnM2_3" localSheetId="0">'Godišnje izvješće'!$D$2897</definedName>
    <definedName name="promjenaProsjecnihCijenaZakupPoslovniProstor_prosjecnaCijenaKnM2_4" localSheetId="0">'Godišnje izvješće'!$D$2898</definedName>
    <definedName name="promjenaProsjecnihCijenaZakupPoslovniProstor_prosjecnaCijenaKnM2_5" localSheetId="0">'Godišnje izvješće'!$D$2899</definedName>
    <definedName name="promjenaProsjecnihCijenaZakupPoslovniProstor_prosjecnaCijenaKnM2_6" localSheetId="0">'Godišnje izvješće'!$D$2900</definedName>
    <definedName name="promjenaProsjecnihCijenaZakupPoslovniProstor_prosjecnaCijenaKnM2_7" localSheetId="0">'Godišnje izvješće'!$D$2901</definedName>
    <definedName name="promjenaProsjecnihCijenaZakupPoslovniProstor_prosjecnaCijenaKnM2_8" localSheetId="0">'Godišnje izvješće'!$D$2902</definedName>
    <definedName name="promjenaProsjecnihCijenaZakupPoslovniProstor_prosjecnaCijenaKnM2_9" localSheetId="0">'Godišnje izvješće'!$D$2903</definedName>
    <definedName name="promjenaProsjecnihCijenaZakupSumskoZemljiste_godina_1" localSheetId="0">'Godišnje izvješće'!$C$3047</definedName>
    <definedName name="promjenaProsjecnihCijenaZakupSumskoZemljiste_godina_10" localSheetId="0">'Godišnje izvješće'!$C$3056</definedName>
    <definedName name="promjenaProsjecnihCijenaZakupSumskoZemljiste_godina_11" localSheetId="0">'Godišnje izvješće'!$C$3057</definedName>
    <definedName name="promjenaProsjecnihCijenaZakupSumskoZemljiste_godina_12" localSheetId="0">'Godišnje izvješće'!$C$3058</definedName>
    <definedName name="promjenaProsjecnihCijenaZakupSumskoZemljiste_godina_13" localSheetId="0">'Godišnje izvješće'!$C$3059</definedName>
    <definedName name="promjenaProsjecnihCijenaZakupSumskoZemljiste_godina_14" localSheetId="0">'Godišnje izvješće'!$C$3060</definedName>
    <definedName name="promjenaProsjecnihCijenaZakupSumskoZemljiste_godina_15" localSheetId="0">'Godišnje izvješće'!$C$3061</definedName>
    <definedName name="promjenaProsjecnihCijenaZakupSumskoZemljiste_godina_2" localSheetId="0">'Godišnje izvješće'!$C$3048</definedName>
    <definedName name="promjenaProsjecnihCijenaZakupSumskoZemljiste_godina_3" localSheetId="0">'Godišnje izvješće'!$C$3049</definedName>
    <definedName name="promjenaProsjecnihCijenaZakupSumskoZemljiste_godina_4" localSheetId="0">'Godišnje izvješće'!$C$3050</definedName>
    <definedName name="promjenaProsjecnihCijenaZakupSumskoZemljiste_godina_5" localSheetId="0">'Godišnje izvješće'!$C$3051</definedName>
    <definedName name="promjenaProsjecnihCijenaZakupSumskoZemljiste_godina_6" localSheetId="0">'Godišnje izvješće'!$C$3052</definedName>
    <definedName name="promjenaProsjecnihCijenaZakupSumskoZemljiste_godina_7" localSheetId="0">'Godišnje izvješće'!$C$3053</definedName>
    <definedName name="promjenaProsjecnihCijenaZakupSumskoZemljiste_godina_8" localSheetId="0">'Godišnje izvješće'!$C$3054</definedName>
    <definedName name="promjenaProsjecnihCijenaZakupSumskoZemljiste_godina_9" localSheetId="0">'Godišnje izvješće'!$C$3055</definedName>
    <definedName name="promjenaProsjecnihCijenaZakupSumskoZemljiste_odnosNaPrethodnuGodinu_1" localSheetId="0">'Godišnje izvješće'!$F$3047</definedName>
    <definedName name="promjenaProsjecnihCijenaZakupSumskoZemljiste_odnosNaPrethodnuGodinu_10" localSheetId="0">'Godišnje izvješće'!$F$3056</definedName>
    <definedName name="promjenaProsjecnihCijenaZakupSumskoZemljiste_odnosNaPrethodnuGodinu_11" localSheetId="0">'Godišnje izvješće'!$F$3057</definedName>
    <definedName name="promjenaProsjecnihCijenaZakupSumskoZemljiste_odnosNaPrethodnuGodinu_12" localSheetId="0">'Godišnje izvješće'!$F$3058</definedName>
    <definedName name="promjenaProsjecnihCijenaZakupSumskoZemljiste_odnosNaPrethodnuGodinu_13" localSheetId="0">'Godišnje izvješće'!$F$3059</definedName>
    <definedName name="promjenaProsjecnihCijenaZakupSumskoZemljiste_odnosNaPrethodnuGodinu_14" localSheetId="0">'Godišnje izvješće'!$F$3060</definedName>
    <definedName name="promjenaProsjecnihCijenaZakupSumskoZemljiste_odnosNaPrethodnuGodinu_15" localSheetId="0">'Godišnje izvješće'!$F$3061</definedName>
    <definedName name="promjenaProsjecnihCijenaZakupSumskoZemljiste_odnosNaPrethodnuGodinu_2" localSheetId="0">'Godišnje izvješće'!$F$3048</definedName>
    <definedName name="promjenaProsjecnihCijenaZakupSumskoZemljiste_odnosNaPrethodnuGodinu_3" localSheetId="0">'Godišnje izvješće'!$F$3049</definedName>
    <definedName name="promjenaProsjecnihCijenaZakupSumskoZemljiste_odnosNaPrethodnuGodinu_4" localSheetId="0">'Godišnje izvješće'!$F$3050</definedName>
    <definedName name="promjenaProsjecnihCijenaZakupSumskoZemljiste_odnosNaPrethodnuGodinu_5" localSheetId="0">'Godišnje izvješće'!$F$3051</definedName>
    <definedName name="promjenaProsjecnihCijenaZakupSumskoZemljiste_odnosNaPrethodnuGodinu_6" localSheetId="0">'Godišnje izvješće'!$F$3052</definedName>
    <definedName name="promjenaProsjecnihCijenaZakupSumskoZemljiste_odnosNaPrethodnuGodinu_7" localSheetId="0">'Godišnje izvješće'!$F$3053</definedName>
    <definedName name="promjenaProsjecnihCijenaZakupSumskoZemljiste_odnosNaPrethodnuGodinu_8" localSheetId="0">'Godišnje izvješće'!$F$3054</definedName>
    <definedName name="promjenaProsjecnihCijenaZakupSumskoZemljiste_odnosNaPrethodnuGodinu_9" localSheetId="0">'Godišnje izvješće'!$F$3055</definedName>
    <definedName name="promjenaProsjecnihCijenaZakupSumskoZemljiste_prosjecnaCijenaEurM2_1" localSheetId="0">'Godišnje izvješće'!$E$3047</definedName>
    <definedName name="promjenaProsjecnihCijenaZakupSumskoZemljiste_prosjecnaCijenaEurM2_10" localSheetId="0">'Godišnje izvješće'!$E$3056</definedName>
    <definedName name="promjenaProsjecnihCijenaZakupSumskoZemljiste_prosjecnaCijenaEurM2_11" localSheetId="0">'Godišnje izvješće'!$E$3057</definedName>
    <definedName name="promjenaProsjecnihCijenaZakupSumskoZemljiste_prosjecnaCijenaEurM2_12" localSheetId="0">'Godišnje izvješće'!$E$3058</definedName>
    <definedName name="promjenaProsjecnihCijenaZakupSumskoZemljiste_prosjecnaCijenaEurM2_13" localSheetId="0">'Godišnje izvješće'!$E$3059</definedName>
    <definedName name="promjenaProsjecnihCijenaZakupSumskoZemljiste_prosjecnaCijenaEurM2_14" localSheetId="0">'Godišnje izvješće'!$E$3060</definedName>
    <definedName name="promjenaProsjecnihCijenaZakupSumskoZemljiste_prosjecnaCijenaEurM2_15" localSheetId="0">'Godišnje izvješće'!$E$3061</definedName>
    <definedName name="promjenaProsjecnihCijenaZakupSumskoZemljiste_prosjecnaCijenaEurM2_2" localSheetId="0">'Godišnje izvješće'!$E$3048</definedName>
    <definedName name="promjenaProsjecnihCijenaZakupSumskoZemljiste_prosjecnaCijenaEurM2_3" localSheetId="0">'Godišnje izvješće'!$E$3049</definedName>
    <definedName name="promjenaProsjecnihCijenaZakupSumskoZemljiste_prosjecnaCijenaEurM2_4" localSheetId="0">'Godišnje izvješće'!$E$3050</definedName>
    <definedName name="promjenaProsjecnihCijenaZakupSumskoZemljiste_prosjecnaCijenaEurM2_5" localSheetId="0">'Godišnje izvješće'!$E$3051</definedName>
    <definedName name="promjenaProsjecnihCijenaZakupSumskoZemljiste_prosjecnaCijenaEurM2_6" localSheetId="0">'Godišnje izvješće'!$E$3052</definedName>
    <definedName name="promjenaProsjecnihCijenaZakupSumskoZemljiste_prosjecnaCijenaEurM2_7" localSheetId="0">'Godišnje izvješće'!$E$3053</definedName>
    <definedName name="promjenaProsjecnihCijenaZakupSumskoZemljiste_prosjecnaCijenaEurM2_8" localSheetId="0">'Godišnje izvješće'!$E$3054</definedName>
    <definedName name="promjenaProsjecnihCijenaZakupSumskoZemljiste_prosjecnaCijenaEurM2_9" localSheetId="0">'Godišnje izvješće'!$E$3055</definedName>
    <definedName name="promjenaProsjecnihCijenaZakupSumskoZemljiste_prosjecnaCijenaKnM2_1" localSheetId="0">'Godišnje izvješće'!$D$3047</definedName>
    <definedName name="promjenaProsjecnihCijenaZakupSumskoZemljiste_prosjecnaCijenaKnM2_10" localSheetId="0">'Godišnje izvješće'!$D$3056</definedName>
    <definedName name="promjenaProsjecnihCijenaZakupSumskoZemljiste_prosjecnaCijenaKnM2_11" localSheetId="0">'Godišnje izvješće'!$D$3057</definedName>
    <definedName name="promjenaProsjecnihCijenaZakupSumskoZemljiste_prosjecnaCijenaKnM2_12" localSheetId="0">'Godišnje izvješće'!$D$3058</definedName>
    <definedName name="promjenaProsjecnihCijenaZakupSumskoZemljiste_prosjecnaCijenaKnM2_13" localSheetId="0">'Godišnje izvješće'!$D$3059</definedName>
    <definedName name="promjenaProsjecnihCijenaZakupSumskoZemljiste_prosjecnaCijenaKnM2_14" localSheetId="0">'Godišnje izvješće'!$D$3060</definedName>
    <definedName name="promjenaProsjecnihCijenaZakupSumskoZemljiste_prosjecnaCijenaKnM2_15" localSheetId="0">'Godišnje izvješće'!$D$3061</definedName>
    <definedName name="promjenaProsjecnihCijenaZakupSumskoZemljiste_prosjecnaCijenaKnM2_2" localSheetId="0">'Godišnje izvješće'!$D$3048</definedName>
    <definedName name="promjenaProsjecnihCijenaZakupSumskoZemljiste_prosjecnaCijenaKnM2_3" localSheetId="0">'Godišnje izvješće'!$D$3049</definedName>
    <definedName name="promjenaProsjecnihCijenaZakupSumskoZemljiste_prosjecnaCijenaKnM2_4" localSheetId="0">'Godišnje izvješće'!$D$3050</definedName>
    <definedName name="promjenaProsjecnihCijenaZakupSumskoZemljiste_prosjecnaCijenaKnM2_5" localSheetId="0">'Godišnje izvješće'!$D$3051</definedName>
    <definedName name="promjenaProsjecnihCijenaZakupSumskoZemljiste_prosjecnaCijenaKnM2_6" localSheetId="0">'Godišnje izvješće'!$D$3052</definedName>
    <definedName name="promjenaProsjecnihCijenaZakupSumskoZemljiste_prosjecnaCijenaKnM2_7" localSheetId="0">'Godišnje izvješće'!$D$3053</definedName>
    <definedName name="promjenaProsjecnihCijenaZakupSumskoZemljiste_prosjecnaCijenaKnM2_8" localSheetId="0">'Godišnje izvješće'!$D$3054</definedName>
    <definedName name="promjenaProsjecnihCijenaZakupSumskoZemljiste_prosjecnaCijenaKnM2_9" localSheetId="0">'Godišnje izvješće'!$D$3055</definedName>
    <definedName name="promjenaProsjecnihKupoprodajnihCijenaGradevinskoZemljiste_godina_1" localSheetId="0">'Godišnje izvješće'!$C$1373</definedName>
    <definedName name="promjenaProsjecnihKupoprodajnihCijenaGradevinskoZemljiste_godina_10" localSheetId="0">'Godišnje izvješće'!$C$1382</definedName>
    <definedName name="promjenaProsjecnihKupoprodajnihCijenaGradevinskoZemljiste_godina_11" localSheetId="0">'Godišnje izvješće'!$C$1383</definedName>
    <definedName name="promjenaProsjecnihKupoprodajnihCijenaGradevinskoZemljiste_godina_12" localSheetId="0">'Godišnje izvješće'!$C$1384</definedName>
    <definedName name="promjenaProsjecnihKupoprodajnihCijenaGradevinskoZemljiste_godina_13" localSheetId="0">'Godišnje izvješće'!$C$1385</definedName>
    <definedName name="promjenaProsjecnihKupoprodajnihCijenaGradevinskoZemljiste_godina_14" localSheetId="0">'Godišnje izvješće'!$C$1386</definedName>
    <definedName name="promjenaProsjecnihKupoprodajnihCijenaGradevinskoZemljiste_godina_15" localSheetId="0">'Godišnje izvješće'!$C$1387</definedName>
    <definedName name="promjenaProsjecnihKupoprodajnihCijenaGradevinskoZemljiste_godina_2" localSheetId="0">'Godišnje izvješće'!$C$1374</definedName>
    <definedName name="promjenaProsjecnihKupoprodajnihCijenaGradevinskoZemljiste_godina_3" localSheetId="0">'Godišnje izvješće'!$C$1375</definedName>
    <definedName name="promjenaProsjecnihKupoprodajnihCijenaGradevinskoZemljiste_godina_4" localSheetId="0">'Godišnje izvješće'!$C$1376</definedName>
    <definedName name="promjenaProsjecnihKupoprodajnihCijenaGradevinskoZemljiste_godina_5" localSheetId="0">'Godišnje izvješće'!$C$1377</definedName>
    <definedName name="promjenaProsjecnihKupoprodajnihCijenaGradevinskoZemljiste_godina_6" localSheetId="0">'Godišnje izvješće'!$C$1378</definedName>
    <definedName name="promjenaProsjecnihKupoprodajnihCijenaGradevinskoZemljiste_godina_7" localSheetId="0">'Godišnje izvješće'!$C$1379</definedName>
    <definedName name="promjenaProsjecnihKupoprodajnihCijenaGradevinskoZemljiste_godina_8" localSheetId="0">'Godišnje izvješće'!$C$1380</definedName>
    <definedName name="promjenaProsjecnihKupoprodajnihCijenaGradevinskoZemljiste_godina_9" localSheetId="0">'Godišnje izvješće'!$C$1381</definedName>
    <definedName name="promjenaProsjecnihKupoprodajnihCijenaGradevinskoZemljiste_odnosNaPrethodnuGodinu_1" localSheetId="0">'Godišnje izvješće'!$F$1373</definedName>
    <definedName name="promjenaProsjecnihKupoprodajnihCijenaGradevinskoZemljiste_odnosNaPrethodnuGodinu_10" localSheetId="0">'Godišnje izvješće'!$F$1382</definedName>
    <definedName name="promjenaProsjecnihKupoprodajnihCijenaGradevinskoZemljiste_odnosNaPrethodnuGodinu_11" localSheetId="0">'Godišnje izvješće'!$F$1383</definedName>
    <definedName name="promjenaProsjecnihKupoprodajnihCijenaGradevinskoZemljiste_odnosNaPrethodnuGodinu_12" localSheetId="0">'Godišnje izvješće'!$F$1384</definedName>
    <definedName name="promjenaProsjecnihKupoprodajnihCijenaGradevinskoZemljiste_odnosNaPrethodnuGodinu_13" localSheetId="0">'Godišnje izvješće'!$F$1385</definedName>
    <definedName name="promjenaProsjecnihKupoprodajnihCijenaGradevinskoZemljiste_odnosNaPrethodnuGodinu_14" localSheetId="0">'Godišnje izvješće'!$F$1386</definedName>
    <definedName name="promjenaProsjecnihKupoprodajnihCijenaGradevinskoZemljiste_odnosNaPrethodnuGodinu_15" localSheetId="0">'Godišnje izvješće'!$F$1387</definedName>
    <definedName name="promjenaProsjecnihKupoprodajnihCijenaGradevinskoZemljiste_odnosNaPrethodnuGodinu_2" localSheetId="0">'Godišnje izvješće'!$F$1374</definedName>
    <definedName name="promjenaProsjecnihKupoprodajnihCijenaGradevinskoZemljiste_odnosNaPrethodnuGodinu_3" localSheetId="0">'Godišnje izvješće'!$F$1375</definedName>
    <definedName name="promjenaProsjecnihKupoprodajnihCijenaGradevinskoZemljiste_odnosNaPrethodnuGodinu_4" localSheetId="0">'Godišnje izvješće'!$F$1376</definedName>
    <definedName name="promjenaProsjecnihKupoprodajnihCijenaGradevinskoZemljiste_odnosNaPrethodnuGodinu_5" localSheetId="0">'Godišnje izvješće'!$F$1377</definedName>
    <definedName name="promjenaProsjecnihKupoprodajnihCijenaGradevinskoZemljiste_odnosNaPrethodnuGodinu_6" localSheetId="0">'Godišnje izvješće'!$F$1378</definedName>
    <definedName name="promjenaProsjecnihKupoprodajnihCijenaGradevinskoZemljiste_odnosNaPrethodnuGodinu_7" localSheetId="0">'Godišnje izvješće'!$F$1379</definedName>
    <definedName name="promjenaProsjecnihKupoprodajnihCijenaGradevinskoZemljiste_odnosNaPrethodnuGodinu_8" localSheetId="0">'Godišnje izvješće'!$F$1380</definedName>
    <definedName name="promjenaProsjecnihKupoprodajnihCijenaGradevinskoZemljiste_odnosNaPrethodnuGodinu_9" localSheetId="0">'Godišnje izvješće'!$F$1381</definedName>
    <definedName name="promjenaProsjecnihKupoprodajnihCijenaGradevinskoZemljiste_prosjecnaCijenaEurM2_1" localSheetId="0">'Godišnje izvješće'!$E$1373</definedName>
    <definedName name="promjenaProsjecnihKupoprodajnihCijenaGradevinskoZemljiste_prosjecnaCijenaEurM2_10" localSheetId="0">'Godišnje izvješće'!$E$1382</definedName>
    <definedName name="promjenaProsjecnihKupoprodajnihCijenaGradevinskoZemljiste_prosjecnaCijenaEurM2_11" localSheetId="0">'Godišnje izvješće'!$E$1383</definedName>
    <definedName name="promjenaProsjecnihKupoprodajnihCijenaGradevinskoZemljiste_prosjecnaCijenaEurM2_12" localSheetId="0">'Godišnje izvješće'!$E$1384</definedName>
    <definedName name="promjenaProsjecnihKupoprodajnihCijenaGradevinskoZemljiste_prosjecnaCijenaEurM2_13" localSheetId="0">'Godišnje izvješće'!$E$1385</definedName>
    <definedName name="promjenaProsjecnihKupoprodajnihCijenaGradevinskoZemljiste_prosjecnaCijenaEurM2_14" localSheetId="0">'Godišnje izvješće'!$E$1386</definedName>
    <definedName name="promjenaProsjecnihKupoprodajnihCijenaGradevinskoZemljiste_prosjecnaCijenaEurM2_15" localSheetId="0">'Godišnje izvješće'!$E$1387</definedName>
    <definedName name="promjenaProsjecnihKupoprodajnihCijenaGradevinskoZemljiste_prosjecnaCijenaEurM2_2" localSheetId="0">'Godišnje izvješće'!$E$1374</definedName>
    <definedName name="promjenaProsjecnihKupoprodajnihCijenaGradevinskoZemljiste_prosjecnaCijenaEurM2_3" localSheetId="0">'Godišnje izvješće'!$E$1375</definedName>
    <definedName name="promjenaProsjecnihKupoprodajnihCijenaGradevinskoZemljiste_prosjecnaCijenaEurM2_4" localSheetId="0">'Godišnje izvješće'!$E$1376</definedName>
    <definedName name="promjenaProsjecnihKupoprodajnihCijenaGradevinskoZemljiste_prosjecnaCijenaEurM2_5" localSheetId="0">'Godišnje izvješće'!$E$1377</definedName>
    <definedName name="promjenaProsjecnihKupoprodajnihCijenaGradevinskoZemljiste_prosjecnaCijenaEurM2_6" localSheetId="0">'Godišnje izvješće'!$E$1378</definedName>
    <definedName name="promjenaProsjecnihKupoprodajnihCijenaGradevinskoZemljiste_prosjecnaCijenaEurM2_7" localSheetId="0">'Godišnje izvješće'!$E$1379</definedName>
    <definedName name="promjenaProsjecnihKupoprodajnihCijenaGradevinskoZemljiste_prosjecnaCijenaEurM2_8" localSheetId="0">'Godišnje izvješće'!$E$1380</definedName>
    <definedName name="promjenaProsjecnihKupoprodajnihCijenaGradevinskoZemljiste_prosjecnaCijenaEurM2_9" localSheetId="0">'Godišnje izvješće'!$E$1381</definedName>
    <definedName name="promjenaProsjecnihKupoprodajnihCijenaGradevinskoZemljiste_prosjecnaCijenaKnM2_1" localSheetId="0">'Godišnje izvješće'!$D$1373</definedName>
    <definedName name="promjenaProsjecnihKupoprodajnihCijenaGradevinskoZemljiste_prosjecnaCijenaKnM2_10" localSheetId="0">'Godišnje izvješće'!$D$1382</definedName>
    <definedName name="promjenaProsjecnihKupoprodajnihCijenaGradevinskoZemljiste_prosjecnaCijenaKnM2_11" localSheetId="0">'Godišnje izvješće'!$D$1383</definedName>
    <definedName name="promjenaProsjecnihKupoprodajnihCijenaGradevinskoZemljiste_prosjecnaCijenaKnM2_12" localSheetId="0">'Godišnje izvješće'!$D$1384</definedName>
    <definedName name="promjenaProsjecnihKupoprodajnihCijenaGradevinskoZemljiste_prosjecnaCijenaKnM2_13" localSheetId="0">'Godišnje izvješće'!$D$1385</definedName>
    <definedName name="promjenaProsjecnihKupoprodajnihCijenaGradevinskoZemljiste_prosjecnaCijenaKnM2_14" localSheetId="0">'Godišnje izvješće'!$D$1386</definedName>
    <definedName name="promjenaProsjecnihKupoprodajnihCijenaGradevinskoZemljiste_prosjecnaCijenaKnM2_15" localSheetId="0">'Godišnje izvješće'!$D$1387</definedName>
    <definedName name="promjenaProsjecnihKupoprodajnihCijenaGradevinskoZemljiste_prosjecnaCijenaKnM2_2" localSheetId="0">'Godišnje izvješće'!$D$1374</definedName>
    <definedName name="promjenaProsjecnihKupoprodajnihCijenaGradevinskoZemljiste_prosjecnaCijenaKnM2_3" localSheetId="0">'Godišnje izvješće'!$D$1375</definedName>
    <definedName name="promjenaProsjecnihKupoprodajnihCijenaGradevinskoZemljiste_prosjecnaCijenaKnM2_4" localSheetId="0">'Godišnje izvješće'!$D$1376</definedName>
    <definedName name="promjenaProsjecnihKupoprodajnihCijenaGradevinskoZemljiste_prosjecnaCijenaKnM2_5" localSheetId="0">'Godišnje izvješće'!$D$1377</definedName>
    <definedName name="promjenaProsjecnihKupoprodajnihCijenaGradevinskoZemljiste_prosjecnaCijenaKnM2_6" localSheetId="0">'Godišnje izvješće'!$D$1378</definedName>
    <definedName name="promjenaProsjecnihKupoprodajnihCijenaGradevinskoZemljiste_prosjecnaCijenaKnM2_7" localSheetId="0">'Godišnje izvješće'!$D$1379</definedName>
    <definedName name="promjenaProsjecnihKupoprodajnihCijenaGradevinskoZemljiste_prosjecnaCijenaKnM2_8" localSheetId="0">'Godišnje izvješće'!$D$1380</definedName>
    <definedName name="promjenaProsjecnihKupoprodajnihCijenaGradevinskoZemljiste_prosjecnaCijenaKnM2_9" localSheetId="0">'Godišnje izvješće'!$D$1381</definedName>
    <definedName name="promjenaProsjecnihKupoprodajnihCijenaKuca_godina_1" localSheetId="0">'Godišnje izvješće'!$C$1279</definedName>
    <definedName name="promjenaProsjecnihKupoprodajnihCijenaKuca_godina_10" localSheetId="0">'Godišnje izvješće'!$C$1288</definedName>
    <definedName name="promjenaProsjecnihKupoprodajnihCijenaKuca_godina_11" localSheetId="0">'Godišnje izvješće'!$C$1289</definedName>
    <definedName name="promjenaProsjecnihKupoprodajnihCijenaKuca_godina_12" localSheetId="0">'Godišnje izvješće'!$C$1290</definedName>
    <definedName name="promjenaProsjecnihKupoprodajnihCijenaKuca_godina_13" localSheetId="0">'Godišnje izvješće'!$C$1291</definedName>
    <definedName name="promjenaProsjecnihKupoprodajnihCijenaKuca_godina_14" localSheetId="0">'Godišnje izvješće'!$C$1292</definedName>
    <definedName name="promjenaProsjecnihKupoprodajnihCijenaKuca_godina_15" localSheetId="0">'Godišnje izvješće'!$C$1293</definedName>
    <definedName name="promjenaProsjecnihKupoprodajnihCijenaKuca_godina_2" localSheetId="0">'Godišnje izvješće'!$C$1280</definedName>
    <definedName name="promjenaProsjecnihKupoprodajnihCijenaKuca_godina_3" localSheetId="0">'Godišnje izvješće'!$C$1281</definedName>
    <definedName name="promjenaProsjecnihKupoprodajnihCijenaKuca_godina_4" localSheetId="0">'Godišnje izvješće'!$C$1282</definedName>
    <definedName name="promjenaProsjecnihKupoprodajnihCijenaKuca_godina_5" localSheetId="0">'Godišnje izvješće'!$C$1283</definedName>
    <definedName name="promjenaProsjecnihKupoprodajnihCijenaKuca_godina_6" localSheetId="0">'Godišnje izvješće'!$C$1284</definedName>
    <definedName name="promjenaProsjecnihKupoprodajnihCijenaKuca_godina_7" localSheetId="0">'Godišnje izvješće'!$C$1285</definedName>
    <definedName name="promjenaProsjecnihKupoprodajnihCijenaKuca_godina_8" localSheetId="0">'Godišnje izvješće'!$C$1286</definedName>
    <definedName name="promjenaProsjecnihKupoprodajnihCijenaKuca_godina_9" localSheetId="0">'Godišnje izvješće'!$C$1287</definedName>
    <definedName name="promjenaProsjecnihKupoprodajnihCijenaKuca_odnosNaPrethodnuGodinu_1" localSheetId="0">'Godišnje izvješće'!$F$1279</definedName>
    <definedName name="promjenaProsjecnihKupoprodajnihCijenaKuca_odnosNaPrethodnuGodinu_10" localSheetId="0">'Godišnje izvješće'!$F$1288</definedName>
    <definedName name="promjenaProsjecnihKupoprodajnihCijenaKuca_odnosNaPrethodnuGodinu_11" localSheetId="0">'Godišnje izvješće'!$F$1289</definedName>
    <definedName name="promjenaProsjecnihKupoprodajnihCijenaKuca_odnosNaPrethodnuGodinu_12" localSheetId="0">'Godišnje izvješće'!$F$1290</definedName>
    <definedName name="promjenaProsjecnihKupoprodajnihCijenaKuca_odnosNaPrethodnuGodinu_13" localSheetId="0">'Godišnje izvješće'!$F$1291</definedName>
    <definedName name="promjenaProsjecnihKupoprodajnihCijenaKuca_odnosNaPrethodnuGodinu_14" localSheetId="0">'Godišnje izvješće'!$F$1292</definedName>
    <definedName name="promjenaProsjecnihKupoprodajnihCijenaKuca_odnosNaPrethodnuGodinu_15" localSheetId="0">'Godišnje izvješće'!$F$1293</definedName>
    <definedName name="promjenaProsjecnihKupoprodajnihCijenaKuca_odnosNaPrethodnuGodinu_2" localSheetId="0">'Godišnje izvješće'!$F$1280</definedName>
    <definedName name="promjenaProsjecnihKupoprodajnihCijenaKuca_odnosNaPrethodnuGodinu_3" localSheetId="0">'Godišnje izvješće'!$F$1281</definedName>
    <definedName name="promjenaProsjecnihKupoprodajnihCijenaKuca_odnosNaPrethodnuGodinu_4" localSheetId="0">'Godišnje izvješće'!$F$1282</definedName>
    <definedName name="promjenaProsjecnihKupoprodajnihCijenaKuca_odnosNaPrethodnuGodinu_5" localSheetId="0">'Godišnje izvješće'!$F$1283</definedName>
    <definedName name="promjenaProsjecnihKupoprodajnihCijenaKuca_odnosNaPrethodnuGodinu_6" localSheetId="0">'Godišnje izvješće'!$F$1284</definedName>
    <definedName name="promjenaProsjecnihKupoprodajnihCijenaKuca_odnosNaPrethodnuGodinu_7" localSheetId="0">'Godišnje izvješće'!$F$1285</definedName>
    <definedName name="promjenaProsjecnihKupoprodajnihCijenaKuca_odnosNaPrethodnuGodinu_8" localSheetId="0">'Godišnje izvješće'!$F$1286</definedName>
    <definedName name="promjenaProsjecnihKupoprodajnihCijenaKuca_odnosNaPrethodnuGodinu_9" localSheetId="0">'Godišnje izvješće'!$F$1287</definedName>
    <definedName name="promjenaProsjecnihKupoprodajnihCijenaKuca_prosjecnaCijenaEurM2_1" localSheetId="0">'Godišnje izvješće'!$E$1279</definedName>
    <definedName name="promjenaProsjecnihKupoprodajnihCijenaKuca_prosjecnaCijenaEurM2_10" localSheetId="0">'Godišnje izvješće'!$E$1288</definedName>
    <definedName name="promjenaProsjecnihKupoprodajnihCijenaKuca_prosjecnaCijenaEurM2_11" localSheetId="0">'Godišnje izvješće'!$E$1289</definedName>
    <definedName name="promjenaProsjecnihKupoprodajnihCijenaKuca_prosjecnaCijenaEurM2_12" localSheetId="0">'Godišnje izvješće'!$E$1290</definedName>
    <definedName name="promjenaProsjecnihKupoprodajnihCijenaKuca_prosjecnaCijenaEurM2_13" localSheetId="0">'Godišnje izvješće'!$E$1291</definedName>
    <definedName name="promjenaProsjecnihKupoprodajnihCijenaKuca_prosjecnaCijenaEurM2_14" localSheetId="0">'Godišnje izvješće'!$E$1292</definedName>
    <definedName name="promjenaProsjecnihKupoprodajnihCijenaKuca_prosjecnaCijenaEurM2_15" localSheetId="0">'Godišnje izvješće'!$E$1293</definedName>
    <definedName name="promjenaProsjecnihKupoprodajnihCijenaKuca_prosjecnaCijenaEurM2_2" localSheetId="0">'Godišnje izvješće'!$E$1280</definedName>
    <definedName name="promjenaProsjecnihKupoprodajnihCijenaKuca_prosjecnaCijenaEurM2_3" localSheetId="0">'Godišnje izvješće'!$E$1281</definedName>
    <definedName name="promjenaProsjecnihKupoprodajnihCijenaKuca_prosjecnaCijenaEurM2_4" localSheetId="0">'Godišnje izvješće'!$E$1282</definedName>
    <definedName name="promjenaProsjecnihKupoprodajnihCijenaKuca_prosjecnaCijenaEurM2_5" localSheetId="0">'Godišnje izvješće'!$E$1283</definedName>
    <definedName name="promjenaProsjecnihKupoprodajnihCijenaKuca_prosjecnaCijenaEurM2_6" localSheetId="0">'Godišnje izvješće'!$E$1284</definedName>
    <definedName name="promjenaProsjecnihKupoprodajnihCijenaKuca_prosjecnaCijenaEurM2_7" localSheetId="0">'Godišnje izvješće'!$E$1285</definedName>
    <definedName name="promjenaProsjecnihKupoprodajnihCijenaKuca_prosjecnaCijenaEurM2_8" localSheetId="0">'Godišnje izvješće'!$E$1286</definedName>
    <definedName name="promjenaProsjecnihKupoprodajnihCijenaKuca_prosjecnaCijenaEurM2_9" localSheetId="0">'Godišnje izvješće'!$E$1287</definedName>
    <definedName name="promjenaProsjecnihKupoprodajnihCijenaKuca_prosjecnaCijenaKnM2_1" localSheetId="0">'Godišnje izvješće'!$D$1279</definedName>
    <definedName name="promjenaProsjecnihKupoprodajnihCijenaKuca_prosjecnaCijenaKnM2_10" localSheetId="0">'Godišnje izvješće'!$D$1288</definedName>
    <definedName name="promjenaProsjecnihKupoprodajnihCijenaKuca_prosjecnaCijenaKnM2_11" localSheetId="0">'Godišnje izvješće'!$D$1289</definedName>
    <definedName name="promjenaProsjecnihKupoprodajnihCijenaKuca_prosjecnaCijenaKnM2_12" localSheetId="0">'Godišnje izvješće'!$D$1290</definedName>
    <definedName name="promjenaProsjecnihKupoprodajnihCijenaKuca_prosjecnaCijenaKnM2_13" localSheetId="0">'Godišnje izvješće'!$D$1291</definedName>
    <definedName name="promjenaProsjecnihKupoprodajnihCijenaKuca_prosjecnaCijenaKnM2_14" localSheetId="0">'Godišnje izvješće'!$D$1292</definedName>
    <definedName name="promjenaProsjecnihKupoprodajnihCijenaKuca_prosjecnaCijenaKnM2_15" localSheetId="0">'Godišnje izvješće'!$D$1293</definedName>
    <definedName name="promjenaProsjecnihKupoprodajnihCijenaKuca_prosjecnaCijenaKnM2_2" localSheetId="0">'Godišnje izvješće'!$D$1280</definedName>
    <definedName name="promjenaProsjecnihKupoprodajnihCijenaKuca_prosjecnaCijenaKnM2_3" localSheetId="0">'Godišnje izvješće'!$D$1281</definedName>
    <definedName name="promjenaProsjecnihKupoprodajnihCijenaKuca_prosjecnaCijenaKnM2_4" localSheetId="0">'Godišnje izvješće'!$D$1282</definedName>
    <definedName name="promjenaProsjecnihKupoprodajnihCijenaKuca_prosjecnaCijenaKnM2_5" localSheetId="0">'Godišnje izvješće'!$D$1283</definedName>
    <definedName name="promjenaProsjecnihKupoprodajnihCijenaKuca_prosjecnaCijenaKnM2_6" localSheetId="0">'Godišnje izvješće'!$D$1284</definedName>
    <definedName name="promjenaProsjecnihKupoprodajnihCijenaKuca_prosjecnaCijenaKnM2_7" localSheetId="0">'Godišnje izvješće'!$D$1285</definedName>
    <definedName name="promjenaProsjecnihKupoprodajnihCijenaKuca_prosjecnaCijenaKnM2_8" localSheetId="0">'Godišnje izvješće'!$D$1286</definedName>
    <definedName name="promjenaProsjecnihKupoprodajnihCijenaKuca_prosjecnaCijenaKnM2_9" localSheetId="0">'Godišnje izvješće'!$D$1287</definedName>
    <definedName name="promjenaProsjecnihKupoprodajnihCijenaPoljoprivrednoZemljiste_godina_1" localSheetId="0">'Godišnje izvješće'!$C$1422</definedName>
    <definedName name="promjenaProsjecnihKupoprodajnihCijenaPoljoprivrednoZemljiste_godina_10" localSheetId="0">'Godišnje izvješće'!$C$1431</definedName>
    <definedName name="promjenaProsjecnihKupoprodajnihCijenaPoljoprivrednoZemljiste_godina_11" localSheetId="0">'Godišnje izvješće'!$C$1432</definedName>
    <definedName name="promjenaProsjecnihKupoprodajnihCijenaPoljoprivrednoZemljiste_godina_12" localSheetId="0">'Godišnje izvješće'!$C$1433</definedName>
    <definedName name="promjenaProsjecnihKupoprodajnihCijenaPoljoprivrednoZemljiste_godina_13" localSheetId="0">'Godišnje izvješće'!$C$1434</definedName>
    <definedName name="promjenaProsjecnihKupoprodajnihCijenaPoljoprivrednoZemljiste_godina_14" localSheetId="0">'Godišnje izvješće'!$C$1435</definedName>
    <definedName name="promjenaProsjecnihKupoprodajnihCijenaPoljoprivrednoZemljiste_godina_15" localSheetId="0">'Godišnje izvješće'!$C$1436</definedName>
    <definedName name="promjenaProsjecnihKupoprodajnihCijenaPoljoprivrednoZemljiste_godina_2" localSheetId="0">'Godišnje izvješće'!$C$1423</definedName>
    <definedName name="promjenaProsjecnihKupoprodajnihCijenaPoljoprivrednoZemljiste_godina_3" localSheetId="0">'Godišnje izvješće'!$C$1424</definedName>
    <definedName name="promjenaProsjecnihKupoprodajnihCijenaPoljoprivrednoZemljiste_godina_4" localSheetId="0">'Godišnje izvješće'!$C$1425</definedName>
    <definedName name="promjenaProsjecnihKupoprodajnihCijenaPoljoprivrednoZemljiste_godina_5" localSheetId="0">'Godišnje izvješće'!$C$1426</definedName>
    <definedName name="promjenaProsjecnihKupoprodajnihCijenaPoljoprivrednoZemljiste_godina_6" localSheetId="0">'Godišnje izvješće'!$C$1427</definedName>
    <definedName name="promjenaProsjecnihKupoprodajnihCijenaPoljoprivrednoZemljiste_godina_7" localSheetId="0">'Godišnje izvješće'!$C$1428</definedName>
    <definedName name="promjenaProsjecnihKupoprodajnihCijenaPoljoprivrednoZemljiste_godina_8" localSheetId="0">'Godišnje izvješće'!$C$1429</definedName>
    <definedName name="promjenaProsjecnihKupoprodajnihCijenaPoljoprivrednoZemljiste_godina_9" localSheetId="0">'Godišnje izvješće'!$C$1430</definedName>
    <definedName name="promjenaProsjecnihKupoprodajnihCijenaPoljoprivrednoZemljiste_odnosNaPrethodnuGodinu_1" localSheetId="0">'Godišnje izvješće'!$F$1422</definedName>
    <definedName name="promjenaProsjecnihKupoprodajnihCijenaPoljoprivrednoZemljiste_odnosNaPrethodnuGodinu_10" localSheetId="0">'Godišnje izvješće'!$F$1431</definedName>
    <definedName name="promjenaProsjecnihKupoprodajnihCijenaPoljoprivrednoZemljiste_odnosNaPrethodnuGodinu_11" localSheetId="0">'Godišnje izvješće'!$F$1432</definedName>
    <definedName name="promjenaProsjecnihKupoprodajnihCijenaPoljoprivrednoZemljiste_odnosNaPrethodnuGodinu_12" localSheetId="0">'Godišnje izvješće'!$F$1433</definedName>
    <definedName name="promjenaProsjecnihKupoprodajnihCijenaPoljoprivrednoZemljiste_odnosNaPrethodnuGodinu_13" localSheetId="0">'Godišnje izvješće'!$F$1434</definedName>
    <definedName name="promjenaProsjecnihKupoprodajnihCijenaPoljoprivrednoZemljiste_odnosNaPrethodnuGodinu_14" localSheetId="0">'Godišnje izvješće'!$F$1435</definedName>
    <definedName name="promjenaProsjecnihKupoprodajnihCijenaPoljoprivrednoZemljiste_odnosNaPrethodnuGodinu_15" localSheetId="0">'Godišnje izvješće'!$F$1436</definedName>
    <definedName name="promjenaProsjecnihKupoprodajnihCijenaPoljoprivrednoZemljiste_odnosNaPrethodnuGodinu_2" localSheetId="0">'Godišnje izvješće'!$F$1423</definedName>
    <definedName name="promjenaProsjecnihKupoprodajnihCijenaPoljoprivrednoZemljiste_odnosNaPrethodnuGodinu_3" localSheetId="0">'Godišnje izvješće'!$F$1424</definedName>
    <definedName name="promjenaProsjecnihKupoprodajnihCijenaPoljoprivrednoZemljiste_odnosNaPrethodnuGodinu_4" localSheetId="0">'Godišnje izvješće'!$F$1425</definedName>
    <definedName name="promjenaProsjecnihKupoprodajnihCijenaPoljoprivrednoZemljiste_odnosNaPrethodnuGodinu_5" localSheetId="0">'Godišnje izvješće'!$F$1426</definedName>
    <definedName name="promjenaProsjecnihKupoprodajnihCijenaPoljoprivrednoZemljiste_odnosNaPrethodnuGodinu_6" localSheetId="0">'Godišnje izvješće'!$F$1427</definedName>
    <definedName name="promjenaProsjecnihKupoprodajnihCijenaPoljoprivrednoZemljiste_odnosNaPrethodnuGodinu_7" localSheetId="0">'Godišnje izvješće'!$F$1428</definedName>
    <definedName name="promjenaProsjecnihKupoprodajnihCijenaPoljoprivrednoZemljiste_odnosNaPrethodnuGodinu_8" localSheetId="0">'Godišnje izvješće'!$F$1429</definedName>
    <definedName name="promjenaProsjecnihKupoprodajnihCijenaPoljoprivrednoZemljiste_odnosNaPrethodnuGodinu_9" localSheetId="0">'Godišnje izvješće'!$F$1430</definedName>
    <definedName name="promjenaProsjecnihKupoprodajnihCijenaPoljoprivrednoZemljiste_prosjecnaCijenaEurM2_1" localSheetId="0">'Godišnje izvješće'!$E$1422</definedName>
    <definedName name="promjenaProsjecnihKupoprodajnihCijenaPoljoprivrednoZemljiste_prosjecnaCijenaEurM2_10" localSheetId="0">'Godišnje izvješće'!$E$1431</definedName>
    <definedName name="promjenaProsjecnihKupoprodajnihCijenaPoljoprivrednoZemljiste_prosjecnaCijenaEurM2_11" localSheetId="0">'Godišnje izvješće'!$E$1432</definedName>
    <definedName name="promjenaProsjecnihKupoprodajnihCijenaPoljoprivrednoZemljiste_prosjecnaCijenaEurM2_12" localSheetId="0">'Godišnje izvješće'!$E$1433</definedName>
    <definedName name="promjenaProsjecnihKupoprodajnihCijenaPoljoprivrednoZemljiste_prosjecnaCijenaEurM2_13" localSheetId="0">'Godišnje izvješće'!$E$1434</definedName>
    <definedName name="promjenaProsjecnihKupoprodajnihCijenaPoljoprivrednoZemljiste_prosjecnaCijenaEurM2_14" localSheetId="0">'Godišnje izvješće'!$E$1435</definedName>
    <definedName name="promjenaProsjecnihKupoprodajnihCijenaPoljoprivrednoZemljiste_prosjecnaCijenaEurM2_15" localSheetId="0">'Godišnje izvješće'!$E$1436</definedName>
    <definedName name="promjenaProsjecnihKupoprodajnihCijenaPoljoprivrednoZemljiste_prosjecnaCijenaEurM2_2" localSheetId="0">'Godišnje izvješće'!$E$1423</definedName>
    <definedName name="promjenaProsjecnihKupoprodajnihCijenaPoljoprivrednoZemljiste_prosjecnaCijenaEurM2_3" localSheetId="0">'Godišnje izvješće'!$E$1424</definedName>
    <definedName name="promjenaProsjecnihKupoprodajnihCijenaPoljoprivrednoZemljiste_prosjecnaCijenaEurM2_4" localSheetId="0">'Godišnje izvješće'!$E$1425</definedName>
    <definedName name="promjenaProsjecnihKupoprodajnihCijenaPoljoprivrednoZemljiste_prosjecnaCijenaEurM2_5" localSheetId="0">'Godišnje izvješće'!$E$1426</definedName>
    <definedName name="promjenaProsjecnihKupoprodajnihCijenaPoljoprivrednoZemljiste_prosjecnaCijenaEurM2_6" localSheetId="0">'Godišnje izvješće'!$E$1427</definedName>
    <definedName name="promjenaProsjecnihKupoprodajnihCijenaPoljoprivrednoZemljiste_prosjecnaCijenaEurM2_7" localSheetId="0">'Godišnje izvješće'!$E$1428</definedName>
    <definedName name="promjenaProsjecnihKupoprodajnihCijenaPoljoprivrednoZemljiste_prosjecnaCijenaEurM2_8" localSheetId="0">'Godišnje izvješće'!$E$1429</definedName>
    <definedName name="promjenaProsjecnihKupoprodajnihCijenaPoljoprivrednoZemljiste_prosjecnaCijenaEurM2_9" localSheetId="0">'Godišnje izvješće'!$E$1430</definedName>
    <definedName name="promjenaProsjecnihKupoprodajnihCijenaPoljoprivrednoZemljiste_prosjecnaCijenaKnM2_1" localSheetId="0">'Godišnje izvješće'!$D$1422</definedName>
    <definedName name="promjenaProsjecnihKupoprodajnihCijenaPoljoprivrednoZemljiste_prosjecnaCijenaKnM2_10" localSheetId="0">'Godišnje izvješće'!$D$1431</definedName>
    <definedName name="promjenaProsjecnihKupoprodajnihCijenaPoljoprivrednoZemljiste_prosjecnaCijenaKnM2_11" localSheetId="0">'Godišnje izvješće'!$D$1432</definedName>
    <definedName name="promjenaProsjecnihKupoprodajnihCijenaPoljoprivrednoZemljiste_prosjecnaCijenaKnM2_12" localSheetId="0">'Godišnje izvješće'!$D$1433</definedName>
    <definedName name="promjenaProsjecnihKupoprodajnihCijenaPoljoprivrednoZemljiste_prosjecnaCijenaKnM2_13" localSheetId="0">'Godišnje izvješće'!$D$1434</definedName>
    <definedName name="promjenaProsjecnihKupoprodajnihCijenaPoljoprivrednoZemljiste_prosjecnaCijenaKnM2_14" localSheetId="0">'Godišnje izvješće'!$D$1435</definedName>
    <definedName name="promjenaProsjecnihKupoprodajnihCijenaPoljoprivrednoZemljiste_prosjecnaCijenaKnM2_15" localSheetId="0">'Godišnje izvješće'!$D$1436</definedName>
    <definedName name="promjenaProsjecnihKupoprodajnihCijenaPoljoprivrednoZemljiste_prosjecnaCijenaKnM2_2" localSheetId="0">'Godišnje izvješće'!$D$1423</definedName>
    <definedName name="promjenaProsjecnihKupoprodajnihCijenaPoljoprivrednoZemljiste_prosjecnaCijenaKnM2_3" localSheetId="0">'Godišnje izvješće'!$D$1424</definedName>
    <definedName name="promjenaProsjecnihKupoprodajnihCijenaPoljoprivrednoZemljiste_prosjecnaCijenaKnM2_4" localSheetId="0">'Godišnje izvješće'!$D$1425</definedName>
    <definedName name="promjenaProsjecnihKupoprodajnihCijenaPoljoprivrednoZemljiste_prosjecnaCijenaKnM2_5" localSheetId="0">'Godišnje izvješće'!$D$1426</definedName>
    <definedName name="promjenaProsjecnihKupoprodajnihCijenaPoljoprivrednoZemljiste_prosjecnaCijenaKnM2_6" localSheetId="0">'Godišnje izvješće'!$D$1427</definedName>
    <definedName name="promjenaProsjecnihKupoprodajnihCijenaPoljoprivrednoZemljiste_prosjecnaCijenaKnM2_7" localSheetId="0">'Godišnje izvješće'!$D$1428</definedName>
    <definedName name="promjenaProsjecnihKupoprodajnihCijenaPoljoprivrednoZemljiste_prosjecnaCijenaKnM2_8" localSheetId="0">'Godišnje izvješće'!$D$1429</definedName>
    <definedName name="promjenaProsjecnihKupoprodajnihCijenaPoljoprivrednoZemljiste_prosjecnaCijenaKnM2_9" localSheetId="0">'Godišnje izvješće'!$D$1430</definedName>
    <definedName name="promjenaProsjecnihKupoprodajnihCijenaPoslovniProstor_godina_1" localSheetId="0">'Godišnje izvješće'!$C$1324</definedName>
    <definedName name="promjenaProsjecnihKupoprodajnihCijenaPoslovniProstor_godina_10" localSheetId="0">'Godišnje izvješće'!$C$1333</definedName>
    <definedName name="promjenaProsjecnihKupoprodajnihCijenaPoslovniProstor_godina_11" localSheetId="0">'Godišnje izvješće'!$C$1334</definedName>
    <definedName name="promjenaProsjecnihKupoprodajnihCijenaPoslovniProstor_godina_12" localSheetId="0">'Godišnje izvješće'!$C$1335</definedName>
    <definedName name="promjenaProsjecnihKupoprodajnihCijenaPoslovniProstor_godina_13" localSheetId="0">'Godišnje izvješće'!$C$1336</definedName>
    <definedName name="promjenaProsjecnihKupoprodajnihCijenaPoslovniProstor_godina_14" localSheetId="0">'Godišnje izvješće'!$C$1337</definedName>
    <definedName name="promjenaProsjecnihKupoprodajnihCijenaPoslovniProstor_godina_15" localSheetId="0">'Godišnje izvješće'!$C$1338</definedName>
    <definedName name="promjenaProsjecnihKupoprodajnihCijenaPoslovniProstor_godina_2" localSheetId="0">'Godišnje izvješće'!$C$1325</definedName>
    <definedName name="promjenaProsjecnihKupoprodajnihCijenaPoslovniProstor_godina_3" localSheetId="0">'Godišnje izvješće'!$C$1326</definedName>
    <definedName name="promjenaProsjecnihKupoprodajnihCijenaPoslovniProstor_godina_4" localSheetId="0">'Godišnje izvješće'!$C$1327</definedName>
    <definedName name="promjenaProsjecnihKupoprodajnihCijenaPoslovniProstor_godina_5" localSheetId="0">'Godišnje izvješće'!$C$1328</definedName>
    <definedName name="promjenaProsjecnihKupoprodajnihCijenaPoslovniProstor_godina_6" localSheetId="0">'Godišnje izvješće'!$C$1329</definedName>
    <definedName name="promjenaProsjecnihKupoprodajnihCijenaPoslovniProstor_godina_7" localSheetId="0">'Godišnje izvješće'!$C$1330</definedName>
    <definedName name="promjenaProsjecnihKupoprodajnihCijenaPoslovniProstor_godina_8" localSheetId="0">'Godišnje izvješće'!$C$1331</definedName>
    <definedName name="promjenaProsjecnihKupoprodajnihCijenaPoslovniProstor_godina_9" localSheetId="0">'Godišnje izvješće'!$C$1332</definedName>
    <definedName name="promjenaProsjecnihKupoprodajnihCijenaPoslovniProstor_odnosNaPrethodnuGodinu_1" localSheetId="0">'Godišnje izvješće'!$F$1324</definedName>
    <definedName name="promjenaProsjecnihKupoprodajnihCijenaPoslovniProstor_odnosNaPrethodnuGodinu_10" localSheetId="0">'Godišnje izvješće'!$F$1333</definedName>
    <definedName name="promjenaProsjecnihKupoprodajnihCijenaPoslovniProstor_odnosNaPrethodnuGodinu_11" localSheetId="0">'Godišnje izvješće'!$F$1334</definedName>
    <definedName name="promjenaProsjecnihKupoprodajnihCijenaPoslovniProstor_odnosNaPrethodnuGodinu_12" localSheetId="0">'Godišnje izvješće'!$F$1335</definedName>
    <definedName name="promjenaProsjecnihKupoprodajnihCijenaPoslovniProstor_odnosNaPrethodnuGodinu_13" localSheetId="0">'Godišnje izvješće'!$F$1336</definedName>
    <definedName name="promjenaProsjecnihKupoprodajnihCijenaPoslovniProstor_odnosNaPrethodnuGodinu_14" localSheetId="0">'Godišnje izvješće'!$F$1337</definedName>
    <definedName name="promjenaProsjecnihKupoprodajnihCijenaPoslovniProstor_odnosNaPrethodnuGodinu_15" localSheetId="0">'Godišnje izvješće'!$F$1338</definedName>
    <definedName name="promjenaProsjecnihKupoprodajnihCijenaPoslovniProstor_odnosNaPrethodnuGodinu_2" localSheetId="0">'Godišnje izvješće'!$F$1325</definedName>
    <definedName name="promjenaProsjecnihKupoprodajnihCijenaPoslovniProstor_odnosNaPrethodnuGodinu_3" localSheetId="0">'Godišnje izvješće'!$F$1326</definedName>
    <definedName name="promjenaProsjecnihKupoprodajnihCijenaPoslovniProstor_odnosNaPrethodnuGodinu_4" localSheetId="0">'Godišnje izvješće'!$F$1327</definedName>
    <definedName name="promjenaProsjecnihKupoprodajnihCijenaPoslovniProstor_odnosNaPrethodnuGodinu_5" localSheetId="0">'Godišnje izvješće'!$F$1328</definedName>
    <definedName name="promjenaProsjecnihKupoprodajnihCijenaPoslovniProstor_odnosNaPrethodnuGodinu_6" localSheetId="0">'Godišnje izvješće'!$F$1329</definedName>
    <definedName name="promjenaProsjecnihKupoprodajnihCijenaPoslovniProstor_odnosNaPrethodnuGodinu_7" localSheetId="0">'Godišnje izvješće'!$F$1330</definedName>
    <definedName name="promjenaProsjecnihKupoprodajnihCijenaPoslovniProstor_odnosNaPrethodnuGodinu_8" localSheetId="0">'Godišnje izvješće'!$F$1331</definedName>
    <definedName name="promjenaProsjecnihKupoprodajnihCijenaPoslovniProstor_odnosNaPrethodnuGodinu_9" localSheetId="0">'Godišnje izvješće'!$F$1332</definedName>
    <definedName name="promjenaProsjecnihKupoprodajnihCijenaPoslovniProstor_prosjecnaCijenaEurM2_1" localSheetId="0">'Godišnje izvješće'!$E$1324</definedName>
    <definedName name="promjenaProsjecnihKupoprodajnihCijenaPoslovniProstor_prosjecnaCijenaEurM2_10" localSheetId="0">'Godišnje izvješće'!$E$1333</definedName>
    <definedName name="promjenaProsjecnihKupoprodajnihCijenaPoslovniProstor_prosjecnaCijenaEurM2_11" localSheetId="0">'Godišnje izvješće'!$E$1334</definedName>
    <definedName name="promjenaProsjecnihKupoprodajnihCijenaPoslovniProstor_prosjecnaCijenaEurM2_12" localSheetId="0">'Godišnje izvješće'!$E$1335</definedName>
    <definedName name="promjenaProsjecnihKupoprodajnihCijenaPoslovniProstor_prosjecnaCijenaEurM2_13" localSheetId="0">'Godišnje izvješće'!$E$1336</definedName>
    <definedName name="promjenaProsjecnihKupoprodajnihCijenaPoslovniProstor_prosjecnaCijenaEurM2_14" localSheetId="0">'Godišnje izvješće'!$E$1337</definedName>
    <definedName name="promjenaProsjecnihKupoprodajnihCijenaPoslovniProstor_prosjecnaCijenaEurM2_15" localSheetId="0">'Godišnje izvješće'!$E$1338</definedName>
    <definedName name="promjenaProsjecnihKupoprodajnihCijenaPoslovniProstor_prosjecnaCijenaEurM2_2" localSheetId="0">'Godišnje izvješće'!$E$1325</definedName>
    <definedName name="promjenaProsjecnihKupoprodajnihCijenaPoslovniProstor_prosjecnaCijenaEurM2_3" localSheetId="0">'Godišnje izvješće'!$E$1326</definedName>
    <definedName name="promjenaProsjecnihKupoprodajnihCijenaPoslovniProstor_prosjecnaCijenaEurM2_4" localSheetId="0">'Godišnje izvješće'!$E$1327</definedName>
    <definedName name="promjenaProsjecnihKupoprodajnihCijenaPoslovniProstor_prosjecnaCijenaEurM2_5" localSheetId="0">'Godišnje izvješće'!$E$1328</definedName>
    <definedName name="promjenaProsjecnihKupoprodajnihCijenaPoslovniProstor_prosjecnaCijenaEurM2_6" localSheetId="0">'Godišnje izvješće'!$E$1329</definedName>
    <definedName name="promjenaProsjecnihKupoprodajnihCijenaPoslovniProstor_prosjecnaCijenaEurM2_7" localSheetId="0">'Godišnje izvješće'!$E$1330</definedName>
    <definedName name="promjenaProsjecnihKupoprodajnihCijenaPoslovniProstor_prosjecnaCijenaEurM2_8" localSheetId="0">'Godišnje izvješće'!$E$1331</definedName>
    <definedName name="promjenaProsjecnihKupoprodajnihCijenaPoslovniProstor_prosjecnaCijenaEurM2_9" localSheetId="0">'Godišnje izvješće'!$E$1332</definedName>
    <definedName name="promjenaProsjecnihKupoprodajnihCijenaPoslovniProstor_prosjecnaCijenaKnM2_1" localSheetId="0">'Godišnje izvješće'!$D$1324</definedName>
    <definedName name="promjenaProsjecnihKupoprodajnihCijenaPoslovniProstor_prosjecnaCijenaKnM2_10" localSheetId="0">'Godišnje izvješće'!$D$1333</definedName>
    <definedName name="promjenaProsjecnihKupoprodajnihCijenaPoslovniProstor_prosjecnaCijenaKnM2_11" localSheetId="0">'Godišnje izvješće'!$D$1334</definedName>
    <definedName name="promjenaProsjecnihKupoprodajnihCijenaPoslovniProstor_prosjecnaCijenaKnM2_12" localSheetId="0">'Godišnje izvješće'!$D$1335</definedName>
    <definedName name="promjenaProsjecnihKupoprodajnihCijenaPoslovniProstor_prosjecnaCijenaKnM2_13" localSheetId="0">'Godišnje izvješće'!$D$1336</definedName>
    <definedName name="promjenaProsjecnihKupoprodajnihCijenaPoslovniProstor_prosjecnaCijenaKnM2_14" localSheetId="0">'Godišnje izvješće'!$D$1337</definedName>
    <definedName name="promjenaProsjecnihKupoprodajnihCijenaPoslovniProstor_prosjecnaCijenaKnM2_15" localSheetId="0">'Godišnje izvješće'!$D$1338</definedName>
    <definedName name="promjenaProsjecnihKupoprodajnihCijenaPoslovniProstor_prosjecnaCijenaKnM2_2" localSheetId="0">'Godišnje izvješće'!$D$1325</definedName>
    <definedName name="promjenaProsjecnihKupoprodajnihCijenaPoslovniProstor_prosjecnaCijenaKnM2_3" localSheetId="0">'Godišnje izvješće'!$D$1326</definedName>
    <definedName name="promjenaProsjecnihKupoprodajnihCijenaPoslovniProstor_prosjecnaCijenaKnM2_4" localSheetId="0">'Godišnje izvješće'!$D$1327</definedName>
    <definedName name="promjenaProsjecnihKupoprodajnihCijenaPoslovniProstor_prosjecnaCijenaKnM2_5" localSheetId="0">'Godišnje izvješće'!$D$1328</definedName>
    <definedName name="promjenaProsjecnihKupoprodajnihCijenaPoslovniProstor_prosjecnaCijenaKnM2_6" localSheetId="0">'Godišnje izvješće'!$D$1329</definedName>
    <definedName name="promjenaProsjecnihKupoprodajnihCijenaPoslovniProstor_prosjecnaCijenaKnM2_7" localSheetId="0">'Godišnje izvješće'!$D$1330</definedName>
    <definedName name="promjenaProsjecnihKupoprodajnihCijenaPoslovniProstor_prosjecnaCijenaKnM2_8" localSheetId="0">'Godišnje izvješće'!$D$1331</definedName>
    <definedName name="promjenaProsjecnihKupoprodajnihCijenaPoslovniProstor_prosjecnaCijenaKnM2_9" localSheetId="0">'Godišnje izvješće'!$D$1332</definedName>
    <definedName name="promjenaProsjecnihKupoprodajnihCijenaStan_godina_1" localSheetId="0">'Godišnje izvješće'!$C$1235</definedName>
    <definedName name="promjenaProsjecnihKupoprodajnihCijenaStan_godina_10" localSheetId="0">'Godišnje izvješće'!$C$1244</definedName>
    <definedName name="promjenaProsjecnihKupoprodajnihCijenaStan_godina_11" localSheetId="0">'Godišnje izvješće'!$C$1245</definedName>
    <definedName name="promjenaProsjecnihKupoprodajnihCijenaStan_godina_12" localSheetId="0">'Godišnje izvješće'!$C$1246</definedName>
    <definedName name="promjenaProsjecnihKupoprodajnihCijenaStan_godina_13" localSheetId="0">'Godišnje izvješće'!$C$1247</definedName>
    <definedName name="promjenaProsjecnihKupoprodajnihCijenaStan_godina_14" localSheetId="0">'Godišnje izvješće'!$C$1248</definedName>
    <definedName name="promjenaProsjecnihKupoprodajnihCijenaStan_godina_15" localSheetId="0">'Godišnje izvješće'!$C$1249</definedName>
    <definedName name="promjenaProsjecnihKupoprodajnihCijenaStan_godina_2" localSheetId="0">'Godišnje izvješće'!$C$1236</definedName>
    <definedName name="promjenaProsjecnihKupoprodajnihCijenaStan_godina_3" localSheetId="0">'Godišnje izvješće'!$C$1237</definedName>
    <definedName name="promjenaProsjecnihKupoprodajnihCijenaStan_godina_4" localSheetId="0">'Godišnje izvješće'!$C$1238</definedName>
    <definedName name="promjenaProsjecnihKupoprodajnihCijenaStan_godina_5" localSheetId="0">'Godišnje izvješće'!$C$1239</definedName>
    <definedName name="promjenaProsjecnihKupoprodajnihCijenaStan_godina_6" localSheetId="0">'Godišnje izvješće'!$C$1240</definedName>
    <definedName name="promjenaProsjecnihKupoprodajnihCijenaStan_godina_7" localSheetId="0">'Godišnje izvješće'!$C$1241</definedName>
    <definedName name="promjenaProsjecnihKupoprodajnihCijenaStan_godina_8" localSheetId="0">'Godišnje izvješće'!$C$1242</definedName>
    <definedName name="promjenaProsjecnihKupoprodajnihCijenaStan_godina_9" localSheetId="0">'Godišnje izvješće'!$C$1243</definedName>
    <definedName name="promjenaProsjecnihKupoprodajnihCijenaStan_odnosNaPrethodnuGodinu_1" localSheetId="0">'Godišnje izvješće'!$F$1235</definedName>
    <definedName name="promjenaProsjecnihKupoprodajnihCijenaStan_odnosNaPrethodnuGodinu_10" localSheetId="0">'Godišnje izvješće'!$F$1244</definedName>
    <definedName name="promjenaProsjecnihKupoprodajnihCijenaStan_odnosNaPrethodnuGodinu_11" localSheetId="0">'Godišnje izvješće'!$F$1245</definedName>
    <definedName name="promjenaProsjecnihKupoprodajnihCijenaStan_odnosNaPrethodnuGodinu_12" localSheetId="0">'Godišnje izvješće'!$F$1246</definedName>
    <definedName name="promjenaProsjecnihKupoprodajnihCijenaStan_odnosNaPrethodnuGodinu_13" localSheetId="0">'Godišnje izvješće'!$F$1247</definedName>
    <definedName name="promjenaProsjecnihKupoprodajnihCijenaStan_odnosNaPrethodnuGodinu_14" localSheetId="0">'Godišnje izvješće'!$F$1248</definedName>
    <definedName name="promjenaProsjecnihKupoprodajnihCijenaStan_odnosNaPrethodnuGodinu_15" localSheetId="0">'Godišnje izvješće'!$F$1249</definedName>
    <definedName name="promjenaProsjecnihKupoprodajnihCijenaStan_odnosNaPrethodnuGodinu_2" localSheetId="0">'Godišnje izvješće'!$F$1236</definedName>
    <definedName name="promjenaProsjecnihKupoprodajnihCijenaStan_odnosNaPrethodnuGodinu_3" localSheetId="0">'Godišnje izvješće'!$F$1237</definedName>
    <definedName name="promjenaProsjecnihKupoprodajnihCijenaStan_odnosNaPrethodnuGodinu_4" localSheetId="0">'Godišnje izvješće'!$F$1238</definedName>
    <definedName name="promjenaProsjecnihKupoprodajnihCijenaStan_odnosNaPrethodnuGodinu_5" localSheetId="0">'Godišnje izvješće'!$F$1239</definedName>
    <definedName name="promjenaProsjecnihKupoprodajnihCijenaStan_odnosNaPrethodnuGodinu_6" localSheetId="0">'Godišnje izvješće'!$F$1240</definedName>
    <definedName name="promjenaProsjecnihKupoprodajnihCijenaStan_odnosNaPrethodnuGodinu_7" localSheetId="0">'Godišnje izvješće'!$F$1241</definedName>
    <definedName name="promjenaProsjecnihKupoprodajnihCijenaStan_odnosNaPrethodnuGodinu_8" localSheetId="0">'Godišnje izvješće'!$F$1242</definedName>
    <definedName name="promjenaProsjecnihKupoprodajnihCijenaStan_odnosNaPrethodnuGodinu_9" localSheetId="0">'Godišnje izvješće'!$F$1243</definedName>
    <definedName name="promjenaProsjecnihKupoprodajnihCijenaStan_prosjecnaCijenaEurM2_1" localSheetId="0">'Godišnje izvješće'!$E$1235</definedName>
    <definedName name="promjenaProsjecnihKupoprodajnihCijenaStan_prosjecnaCijenaEurM2_10" localSheetId="0">'Godišnje izvješće'!$E$1244</definedName>
    <definedName name="promjenaProsjecnihKupoprodajnihCijenaStan_prosjecnaCijenaEurM2_11" localSheetId="0">'Godišnje izvješće'!$E$1245</definedName>
    <definedName name="promjenaProsjecnihKupoprodajnihCijenaStan_prosjecnaCijenaEurM2_12" localSheetId="0">'Godišnje izvješće'!$E$1246</definedName>
    <definedName name="promjenaProsjecnihKupoprodajnihCijenaStan_prosjecnaCijenaEurM2_13" localSheetId="0">'Godišnje izvješće'!$E$1247</definedName>
    <definedName name="promjenaProsjecnihKupoprodajnihCijenaStan_prosjecnaCijenaEurM2_14" localSheetId="0">'Godišnje izvješće'!$E$1248</definedName>
    <definedName name="promjenaProsjecnihKupoprodajnihCijenaStan_prosjecnaCijenaEurM2_15" localSheetId="0">'Godišnje izvješće'!$E$1249</definedName>
    <definedName name="promjenaProsjecnihKupoprodajnihCijenaStan_prosjecnaCijenaEurM2_2" localSheetId="0">'Godišnje izvješće'!$E$1236</definedName>
    <definedName name="promjenaProsjecnihKupoprodajnihCijenaStan_prosjecnaCijenaEurM2_3" localSheetId="0">'Godišnje izvješće'!$E$1237</definedName>
    <definedName name="promjenaProsjecnihKupoprodajnihCijenaStan_prosjecnaCijenaEurM2_4" localSheetId="0">'Godišnje izvješće'!$E$1238</definedName>
    <definedName name="promjenaProsjecnihKupoprodajnihCijenaStan_prosjecnaCijenaEurM2_5" localSheetId="0">'Godišnje izvješće'!$E$1239</definedName>
    <definedName name="promjenaProsjecnihKupoprodajnihCijenaStan_prosjecnaCijenaEurM2_6" localSheetId="0">'Godišnje izvješće'!$E$1240</definedName>
    <definedName name="promjenaProsjecnihKupoprodajnihCijenaStan_prosjecnaCijenaEurM2_7" localSheetId="0">'Godišnje izvješće'!$E$1241</definedName>
    <definedName name="promjenaProsjecnihKupoprodajnihCijenaStan_prosjecnaCijenaEurM2_8" localSheetId="0">'Godišnje izvješće'!$E$1242</definedName>
    <definedName name="promjenaProsjecnihKupoprodajnihCijenaStan_prosjecnaCijenaEurM2_9" localSheetId="0">'Godišnje izvješće'!$E$1243</definedName>
    <definedName name="promjenaProsjecnihKupoprodajnihCijenaStan_prosjecnaCijenaKnM2_1" localSheetId="0">'Godišnje izvješće'!$D$1235</definedName>
    <definedName name="promjenaProsjecnihKupoprodajnihCijenaStan_prosjecnaCijenaKnM2_10" localSheetId="0">'Godišnje izvješće'!$D$1244</definedName>
    <definedName name="promjenaProsjecnihKupoprodajnihCijenaStan_prosjecnaCijenaKnM2_11" localSheetId="0">'Godišnje izvješće'!$D$1245</definedName>
    <definedName name="promjenaProsjecnihKupoprodajnihCijenaStan_prosjecnaCijenaKnM2_12" localSheetId="0">'Godišnje izvješće'!$D$1246</definedName>
    <definedName name="promjenaProsjecnihKupoprodajnihCijenaStan_prosjecnaCijenaKnM2_13" localSheetId="0">'Godišnje izvješće'!$D$1247</definedName>
    <definedName name="promjenaProsjecnihKupoprodajnihCijenaStan_prosjecnaCijenaKnM2_14" localSheetId="0">'Godišnje izvješće'!$D$1248</definedName>
    <definedName name="promjenaProsjecnihKupoprodajnihCijenaStan_prosjecnaCijenaKnM2_15" localSheetId="0">'Godišnje izvješće'!$D$1249</definedName>
    <definedName name="promjenaProsjecnihKupoprodajnihCijenaStan_prosjecnaCijenaKnM2_2" localSheetId="0">'Godišnje izvješće'!$D$1236</definedName>
    <definedName name="promjenaProsjecnihKupoprodajnihCijenaStan_prosjecnaCijenaKnM2_3" localSheetId="0">'Godišnje izvješće'!$D$1237</definedName>
    <definedName name="promjenaProsjecnihKupoprodajnihCijenaStan_prosjecnaCijenaKnM2_4" localSheetId="0">'Godišnje izvješće'!$D$1238</definedName>
    <definedName name="promjenaProsjecnihKupoprodajnihCijenaStan_prosjecnaCijenaKnM2_5" localSheetId="0">'Godišnje izvješće'!$D$1239</definedName>
    <definedName name="promjenaProsjecnihKupoprodajnihCijenaStan_prosjecnaCijenaKnM2_6" localSheetId="0">'Godišnje izvješće'!$D$1240</definedName>
    <definedName name="promjenaProsjecnihKupoprodajnihCijenaStan_prosjecnaCijenaKnM2_7" localSheetId="0">'Godišnje izvješće'!$D$1241</definedName>
    <definedName name="promjenaProsjecnihKupoprodajnihCijenaStan_prosjecnaCijenaKnM2_8" localSheetId="0">'Godišnje izvješće'!$D$1242</definedName>
    <definedName name="promjenaProsjecnihKupoprodajnihCijenaStan_prosjecnaCijenaKnM2_9" localSheetId="0">'Godišnje izvješće'!$D$1243</definedName>
    <definedName name="promjenaProsjecnihKupoprodajnihCijenaSumskoZemljiste_godina_1" localSheetId="0">'Godišnje izvješće'!$C$1472</definedName>
    <definedName name="promjenaProsjecnihKupoprodajnihCijenaSumskoZemljiste_godina_10" localSheetId="0">'Godišnje izvješće'!$C$1481</definedName>
    <definedName name="promjenaProsjecnihKupoprodajnihCijenaSumskoZemljiste_godina_11" localSheetId="0">'Godišnje izvješće'!$C$1482</definedName>
    <definedName name="promjenaProsjecnihKupoprodajnihCijenaSumskoZemljiste_godina_12" localSheetId="0">'Godišnje izvješće'!$C$1483</definedName>
    <definedName name="promjenaProsjecnihKupoprodajnihCijenaSumskoZemljiste_godina_13" localSheetId="0">'Godišnje izvješće'!$C$1484</definedName>
    <definedName name="promjenaProsjecnihKupoprodajnihCijenaSumskoZemljiste_godina_14" localSheetId="0">'Godišnje izvješće'!$C$1485</definedName>
    <definedName name="promjenaProsjecnihKupoprodajnihCijenaSumskoZemljiste_godina_15" localSheetId="0">'Godišnje izvješće'!$C$1486</definedName>
    <definedName name="promjenaProsjecnihKupoprodajnihCijenaSumskoZemljiste_godina_2" localSheetId="0">'Godišnje izvješće'!$C$1473</definedName>
    <definedName name="promjenaProsjecnihKupoprodajnihCijenaSumskoZemljiste_godina_3" localSheetId="0">'Godišnje izvješće'!$C$1474</definedName>
    <definedName name="promjenaProsjecnihKupoprodajnihCijenaSumskoZemljiste_godina_4" localSheetId="0">'Godišnje izvješće'!$C$1475</definedName>
    <definedName name="promjenaProsjecnihKupoprodajnihCijenaSumskoZemljiste_godina_5" localSheetId="0">'Godišnje izvješće'!$C$1476</definedName>
    <definedName name="promjenaProsjecnihKupoprodajnihCijenaSumskoZemljiste_godina_6" localSheetId="0">'Godišnje izvješće'!$C$1477</definedName>
    <definedName name="promjenaProsjecnihKupoprodajnihCijenaSumskoZemljiste_godina_7" localSheetId="0">'Godišnje izvješće'!$C$1478</definedName>
    <definedName name="promjenaProsjecnihKupoprodajnihCijenaSumskoZemljiste_godina_8" localSheetId="0">'Godišnje izvješće'!$C$1479</definedName>
    <definedName name="promjenaProsjecnihKupoprodajnihCijenaSumskoZemljiste_godina_9" localSheetId="0">'Godišnje izvješće'!$C$1480</definedName>
    <definedName name="promjenaProsjecnihKupoprodajnihCijenaSumskoZemljiste_odnosNaPrethodnuGodinu_1" localSheetId="0">'Godišnje izvješće'!$F$1472</definedName>
    <definedName name="promjenaProsjecnihKupoprodajnihCijenaSumskoZemljiste_odnosNaPrethodnuGodinu_10" localSheetId="0">'Godišnje izvješće'!$F$1481</definedName>
    <definedName name="promjenaProsjecnihKupoprodajnihCijenaSumskoZemljiste_odnosNaPrethodnuGodinu_11" localSheetId="0">'Godišnje izvješće'!$F$1482</definedName>
    <definedName name="promjenaProsjecnihKupoprodajnihCijenaSumskoZemljiste_odnosNaPrethodnuGodinu_12" localSheetId="0">'Godišnje izvješće'!$F$1483</definedName>
    <definedName name="promjenaProsjecnihKupoprodajnihCijenaSumskoZemljiste_odnosNaPrethodnuGodinu_13" localSheetId="0">'Godišnje izvješće'!$F$1484</definedName>
    <definedName name="promjenaProsjecnihKupoprodajnihCijenaSumskoZemljiste_odnosNaPrethodnuGodinu_14" localSheetId="0">'Godišnje izvješće'!$F$1485</definedName>
    <definedName name="promjenaProsjecnihKupoprodajnihCijenaSumskoZemljiste_odnosNaPrethodnuGodinu_15" localSheetId="0">'Godišnje izvješće'!$F$1486</definedName>
    <definedName name="promjenaProsjecnihKupoprodajnihCijenaSumskoZemljiste_odnosNaPrethodnuGodinu_2" localSheetId="0">'Godišnje izvješće'!$F$1473</definedName>
    <definedName name="promjenaProsjecnihKupoprodajnihCijenaSumskoZemljiste_odnosNaPrethodnuGodinu_3" localSheetId="0">'Godišnje izvješće'!$F$1474</definedName>
    <definedName name="promjenaProsjecnihKupoprodajnihCijenaSumskoZemljiste_odnosNaPrethodnuGodinu_4" localSheetId="0">'Godišnje izvješće'!$F$1475</definedName>
    <definedName name="promjenaProsjecnihKupoprodajnihCijenaSumskoZemljiste_odnosNaPrethodnuGodinu_5" localSheetId="0">'Godišnje izvješće'!$F$1476</definedName>
    <definedName name="promjenaProsjecnihKupoprodajnihCijenaSumskoZemljiste_odnosNaPrethodnuGodinu_6" localSheetId="0">'Godišnje izvješće'!$F$1477</definedName>
    <definedName name="promjenaProsjecnihKupoprodajnihCijenaSumskoZemljiste_odnosNaPrethodnuGodinu_7" localSheetId="0">'Godišnje izvješće'!$F$1478</definedName>
    <definedName name="promjenaProsjecnihKupoprodajnihCijenaSumskoZemljiste_odnosNaPrethodnuGodinu_8" localSheetId="0">'Godišnje izvješće'!$F$1479</definedName>
    <definedName name="promjenaProsjecnihKupoprodajnihCijenaSumskoZemljiste_odnosNaPrethodnuGodinu_9" localSheetId="0">'Godišnje izvješće'!$F$1480</definedName>
    <definedName name="promjenaProsjecnihKupoprodajnihCijenaSumskoZemljiste_prosjecnaCijenaEurM2_1" localSheetId="0">'Godišnje izvješće'!$E$1472</definedName>
    <definedName name="promjenaProsjecnihKupoprodajnihCijenaSumskoZemljiste_prosjecnaCijenaEurM2_10" localSheetId="0">'Godišnje izvješće'!$E$1481</definedName>
    <definedName name="promjenaProsjecnihKupoprodajnihCijenaSumskoZemljiste_prosjecnaCijenaEurM2_11" localSheetId="0">'Godišnje izvješće'!$E$1482</definedName>
    <definedName name="promjenaProsjecnihKupoprodajnihCijenaSumskoZemljiste_prosjecnaCijenaEurM2_12" localSheetId="0">'Godišnje izvješće'!$E$1483</definedName>
    <definedName name="promjenaProsjecnihKupoprodajnihCijenaSumskoZemljiste_prosjecnaCijenaEurM2_13" localSheetId="0">'Godišnje izvješće'!$E$1484</definedName>
    <definedName name="promjenaProsjecnihKupoprodajnihCijenaSumskoZemljiste_prosjecnaCijenaEurM2_14" localSheetId="0">'Godišnje izvješće'!$E$1485</definedName>
    <definedName name="promjenaProsjecnihKupoprodajnihCijenaSumskoZemljiste_prosjecnaCijenaEurM2_15" localSheetId="0">'Godišnje izvješće'!$E$1486</definedName>
    <definedName name="promjenaProsjecnihKupoprodajnihCijenaSumskoZemljiste_prosjecnaCijenaEurM2_2" localSheetId="0">'Godišnje izvješće'!$E$1473</definedName>
    <definedName name="promjenaProsjecnihKupoprodajnihCijenaSumskoZemljiste_prosjecnaCijenaEurM2_3" localSheetId="0">'Godišnje izvješće'!$E$1474</definedName>
    <definedName name="promjenaProsjecnihKupoprodajnihCijenaSumskoZemljiste_prosjecnaCijenaEurM2_4" localSheetId="0">'Godišnje izvješće'!$E$1475</definedName>
    <definedName name="promjenaProsjecnihKupoprodajnihCijenaSumskoZemljiste_prosjecnaCijenaEurM2_5" localSheetId="0">'Godišnje izvješće'!$E$1476</definedName>
    <definedName name="promjenaProsjecnihKupoprodajnihCijenaSumskoZemljiste_prosjecnaCijenaEurM2_6" localSheetId="0">'Godišnje izvješće'!$E$1477</definedName>
    <definedName name="promjenaProsjecnihKupoprodajnihCijenaSumskoZemljiste_prosjecnaCijenaEurM2_7" localSheetId="0">'Godišnje izvješće'!$E$1478</definedName>
    <definedName name="promjenaProsjecnihKupoprodajnihCijenaSumskoZemljiste_prosjecnaCijenaEurM2_8" localSheetId="0">'Godišnje izvješće'!$E$1479</definedName>
    <definedName name="promjenaProsjecnihKupoprodajnihCijenaSumskoZemljiste_prosjecnaCijenaEurM2_9" localSheetId="0">'Godišnje izvješće'!$E$1480</definedName>
    <definedName name="promjenaProsjecnihKupoprodajnihCijenaSumskoZemljiste_prosjecnaCijenaKnM2_1" localSheetId="0">'Godišnje izvješće'!$D$1472</definedName>
    <definedName name="promjenaProsjecnihKupoprodajnihCijenaSumskoZemljiste_prosjecnaCijenaKnM2_10" localSheetId="0">'Godišnje izvješće'!$D$1481</definedName>
    <definedName name="promjenaProsjecnihKupoprodajnihCijenaSumskoZemljiste_prosjecnaCijenaKnM2_11" localSheetId="0">'Godišnje izvješće'!$D$1482</definedName>
    <definedName name="promjenaProsjecnihKupoprodajnihCijenaSumskoZemljiste_prosjecnaCijenaKnM2_12" localSheetId="0">'Godišnje izvješće'!$D$1483</definedName>
    <definedName name="promjenaProsjecnihKupoprodajnihCijenaSumskoZemljiste_prosjecnaCijenaKnM2_13" localSheetId="0">'Godišnje izvješće'!$D$1484</definedName>
    <definedName name="promjenaProsjecnihKupoprodajnihCijenaSumskoZemljiste_prosjecnaCijenaKnM2_14" localSheetId="0">'Godišnje izvješće'!$D$1485</definedName>
    <definedName name="promjenaProsjecnihKupoprodajnihCijenaSumskoZemljiste_prosjecnaCijenaKnM2_15" localSheetId="0">'Godišnje izvješće'!$D$1486</definedName>
    <definedName name="promjenaProsjecnihKupoprodajnihCijenaSumskoZemljiste_prosjecnaCijenaKnM2_2" localSheetId="0">'Godišnje izvješće'!$D$1473</definedName>
    <definedName name="promjenaProsjecnihKupoprodajnihCijenaSumskoZemljiste_prosjecnaCijenaKnM2_3" localSheetId="0">'Godišnje izvješće'!$D$1474</definedName>
    <definedName name="promjenaProsjecnihKupoprodajnihCijenaSumskoZemljiste_prosjecnaCijenaKnM2_4" localSheetId="0">'Godišnje izvješće'!$D$1475</definedName>
    <definedName name="promjenaProsjecnihKupoprodajnihCijenaSumskoZemljiste_prosjecnaCijenaKnM2_5" localSheetId="0">'Godišnje izvješće'!$D$1476</definedName>
    <definedName name="promjenaProsjecnihKupoprodajnihCijenaSumskoZemljiste_prosjecnaCijenaKnM2_6" localSheetId="0">'Godišnje izvješće'!$D$1477</definedName>
    <definedName name="promjenaProsjecnihKupoprodajnihCijenaSumskoZemljiste_prosjecnaCijenaKnM2_7" localSheetId="0">'Godišnje izvješće'!$D$1478</definedName>
    <definedName name="promjenaProsjecnihKupoprodajnihCijenaSumskoZemljiste_prosjecnaCijenaKnM2_8" localSheetId="0">'Godišnje izvješće'!$D$1479</definedName>
    <definedName name="promjenaProsjecnihKupoprodajnihCijenaSumskoZemljiste_prosjecnaCijenaKnM2_9" localSheetId="0">'Godišnje izvješće'!$D$1480</definedName>
    <definedName name="rekapitulacijaGradevinskoZemljisteKupoprodaja_kupoprodaja" localSheetId="0">'Godišnje izvješće'!$B$736</definedName>
    <definedName name="rekapitulacijaGradevinskoZemljisteKupoprodaja_prosjecnaCijenaEurM2" localSheetId="0">'Godišnje izvješće'!$G$736</definedName>
    <definedName name="rekapitulacijaGradevinskoZemljisteKupoprodaja_prosjecnaCijenaKnM2" localSheetId="0">'Godišnje izvješće'!$F$736</definedName>
    <definedName name="rekapitulacijaGradevinskoZemljisteKupoprodaja_ukPovNekM2" localSheetId="0">'Godišnje izvješće'!$E$736</definedName>
    <definedName name="rekapitulacijaGradevinskoZemljisteKupoprodaja_ukVrijTransEur" localSheetId="0">'Godišnje izvješće'!$D$736</definedName>
    <definedName name="rekapitulacijaGradevinskoZemljisteKupoprodaja_ukVrijTransKn" localSheetId="0">'Godišnje izvješće'!$C$736</definedName>
    <definedName name="rekapitulacijaGradevinskoZemljisteKupoprodajaPoGradOpcina_gradOpcina_1" localSheetId="0">'Godišnje izvješće'!$A$791</definedName>
    <definedName name="rekapitulacijaGradevinskoZemljisteKupoprodajaPoGradOpcina_gradOpcina_10" localSheetId="0">'Godišnje izvješće'!#REF!</definedName>
    <definedName name="rekapitulacijaGradevinskoZemljisteKupoprodajaPoGradOpcina_gradOpcina_11" localSheetId="0">'Godišnje izvješće'!#REF!</definedName>
    <definedName name="rekapitulacijaGradevinskoZemljisteKupoprodajaPoGradOpcina_gradOpcina_12" localSheetId="0">'Godišnje izvješće'!#REF!</definedName>
    <definedName name="rekapitulacijaGradevinskoZemljisteKupoprodajaPoGradOpcina_gradOpcina_13" localSheetId="0">'Godišnje izvješće'!#REF!</definedName>
    <definedName name="rekapitulacijaGradevinskoZemljisteKupoprodajaPoGradOpcina_gradOpcina_14" localSheetId="0">'Godišnje izvješće'!#REF!</definedName>
    <definedName name="rekapitulacijaGradevinskoZemljisteKupoprodajaPoGradOpcina_gradOpcina_15" localSheetId="0">'Godišnje izvješće'!#REF!</definedName>
    <definedName name="rekapitulacijaGradevinskoZemljisteKupoprodajaPoGradOpcina_gradOpcina_16" localSheetId="0">'Godišnje izvješće'!#REF!</definedName>
    <definedName name="rekapitulacijaGradevinskoZemljisteKupoprodajaPoGradOpcina_gradOpcina_17" localSheetId="0">'Godišnje izvješće'!#REF!</definedName>
    <definedName name="rekapitulacijaGradevinskoZemljisteKupoprodajaPoGradOpcina_gradOpcina_18" localSheetId="0">'Godišnje izvješće'!#REF!</definedName>
    <definedName name="rekapitulacijaGradevinskoZemljisteKupoprodajaPoGradOpcina_gradOpcina_19" localSheetId="0">'Godišnje izvješće'!#REF!</definedName>
    <definedName name="rekapitulacijaGradevinskoZemljisteKupoprodajaPoGradOpcina_gradOpcina_2" localSheetId="0">'Godišnje izvješće'!#REF!</definedName>
    <definedName name="rekapitulacijaGradevinskoZemljisteKupoprodajaPoGradOpcina_gradOpcina_20" localSheetId="0">'Godišnje izvješće'!#REF!</definedName>
    <definedName name="rekapitulacijaGradevinskoZemljisteKupoprodajaPoGradOpcina_gradOpcina_21" localSheetId="0">'Godišnje izvješće'!#REF!</definedName>
    <definedName name="rekapitulacijaGradevinskoZemljisteKupoprodajaPoGradOpcina_gradOpcina_22" localSheetId="0">'Godišnje izvješće'!#REF!</definedName>
    <definedName name="rekapitulacijaGradevinskoZemljisteKupoprodajaPoGradOpcina_gradOpcina_23" localSheetId="0">'Godišnje izvješće'!#REF!</definedName>
    <definedName name="rekapitulacijaGradevinskoZemljisteKupoprodajaPoGradOpcina_gradOpcina_24" localSheetId="0">'Godišnje izvješće'!#REF!</definedName>
    <definedName name="rekapitulacijaGradevinskoZemljisteKupoprodajaPoGradOpcina_gradOpcina_25" localSheetId="0">'Godišnje izvješće'!#REF!</definedName>
    <definedName name="rekapitulacijaGradevinskoZemljisteKupoprodajaPoGradOpcina_gradOpcina_26" localSheetId="0">'Godišnje izvješće'!#REF!</definedName>
    <definedName name="rekapitulacijaGradevinskoZemljisteKupoprodajaPoGradOpcina_gradOpcina_27" localSheetId="0">'Godišnje izvješće'!#REF!</definedName>
    <definedName name="rekapitulacijaGradevinskoZemljisteKupoprodajaPoGradOpcina_gradOpcina_28" localSheetId="0">'Godišnje izvješće'!#REF!</definedName>
    <definedName name="rekapitulacijaGradevinskoZemljisteKupoprodajaPoGradOpcina_gradOpcina_29" localSheetId="0">'Godišnje izvješće'!#REF!</definedName>
    <definedName name="rekapitulacijaGradevinskoZemljisteKupoprodajaPoGradOpcina_gradOpcina_3" localSheetId="0">'Godišnje izvješće'!#REF!</definedName>
    <definedName name="rekapitulacijaGradevinskoZemljisteKupoprodajaPoGradOpcina_gradOpcina_30" localSheetId="0">'Godišnje izvješće'!#REF!</definedName>
    <definedName name="rekapitulacijaGradevinskoZemljisteKupoprodajaPoGradOpcina_gradOpcina_31" localSheetId="0">'Godišnje izvješće'!#REF!</definedName>
    <definedName name="rekapitulacijaGradevinskoZemljisteKupoprodajaPoGradOpcina_gradOpcina_32" localSheetId="0">'Godišnje izvješće'!#REF!</definedName>
    <definedName name="rekapitulacijaGradevinskoZemljisteKupoprodajaPoGradOpcina_gradOpcina_33" localSheetId="0">'Godišnje izvješće'!#REF!</definedName>
    <definedName name="rekapitulacijaGradevinskoZemljisteKupoprodajaPoGradOpcina_gradOpcina_34" localSheetId="0">'Godišnje izvješće'!#REF!</definedName>
    <definedName name="rekapitulacijaGradevinskoZemljisteKupoprodajaPoGradOpcina_gradOpcina_35" localSheetId="0">'Godišnje izvješće'!#REF!</definedName>
    <definedName name="rekapitulacijaGradevinskoZemljisteKupoprodajaPoGradOpcina_gradOpcina_36" localSheetId="0">'Godišnje izvješće'!#REF!</definedName>
    <definedName name="rekapitulacijaGradevinskoZemljisteKupoprodajaPoGradOpcina_gradOpcina_37" localSheetId="0">'Godišnje izvješće'!#REF!</definedName>
    <definedName name="rekapitulacijaGradevinskoZemljisteKupoprodajaPoGradOpcina_gradOpcina_38" localSheetId="0">'Godišnje izvješće'!#REF!</definedName>
    <definedName name="rekapitulacijaGradevinskoZemljisteKupoprodajaPoGradOpcina_gradOpcina_39" localSheetId="0">'Godišnje izvješće'!#REF!</definedName>
    <definedName name="rekapitulacijaGradevinskoZemljisteKupoprodajaPoGradOpcina_gradOpcina_4" localSheetId="0">'Godišnje izvješće'!#REF!</definedName>
    <definedName name="rekapitulacijaGradevinskoZemljisteKupoprodajaPoGradOpcina_gradOpcina_40" localSheetId="0">'Godišnje izvješće'!#REF!</definedName>
    <definedName name="rekapitulacijaGradevinskoZemljisteKupoprodajaPoGradOpcina_gradOpcina_41" localSheetId="0">'Godišnje izvješće'!#REF!</definedName>
    <definedName name="rekapitulacijaGradevinskoZemljisteKupoprodajaPoGradOpcina_gradOpcina_42" localSheetId="0">'Godišnje izvješće'!#REF!</definedName>
    <definedName name="rekapitulacijaGradevinskoZemljisteKupoprodajaPoGradOpcina_gradOpcina_43" localSheetId="0">'Godišnje izvješće'!#REF!</definedName>
    <definedName name="rekapitulacijaGradevinskoZemljisteKupoprodajaPoGradOpcina_gradOpcina_44" localSheetId="0">'Godišnje izvješće'!#REF!</definedName>
    <definedName name="rekapitulacijaGradevinskoZemljisteKupoprodajaPoGradOpcina_gradOpcina_45" localSheetId="0">'Godišnje izvješće'!#REF!</definedName>
    <definedName name="rekapitulacijaGradevinskoZemljisteKupoprodajaPoGradOpcina_gradOpcina_46" localSheetId="0">'Godišnje izvješće'!#REF!</definedName>
    <definedName name="rekapitulacijaGradevinskoZemljisteKupoprodajaPoGradOpcina_gradOpcina_47" localSheetId="0">'Godišnje izvješće'!#REF!</definedName>
    <definedName name="rekapitulacijaGradevinskoZemljisteKupoprodajaPoGradOpcina_gradOpcina_48" localSheetId="0">'Godišnje izvješće'!#REF!</definedName>
    <definedName name="rekapitulacijaGradevinskoZemljisteKupoprodajaPoGradOpcina_gradOpcina_49" localSheetId="0">'Godišnje izvješće'!#REF!</definedName>
    <definedName name="rekapitulacijaGradevinskoZemljisteKupoprodajaPoGradOpcina_gradOpcina_5" localSheetId="0">'Godišnje izvješće'!#REF!</definedName>
    <definedName name="rekapitulacijaGradevinskoZemljisteKupoprodajaPoGradOpcina_gradOpcina_50" localSheetId="0">'Godišnje izvješće'!#REF!</definedName>
    <definedName name="rekapitulacijaGradevinskoZemljisteKupoprodajaPoGradOpcina_gradOpcina_51" localSheetId="0">'Godišnje izvješće'!#REF!</definedName>
    <definedName name="rekapitulacijaGradevinskoZemljisteKupoprodajaPoGradOpcina_gradOpcina_52" localSheetId="0">'Godišnje izvješće'!#REF!</definedName>
    <definedName name="rekapitulacijaGradevinskoZemljisteKupoprodajaPoGradOpcina_gradOpcina_53" localSheetId="0">'Godišnje izvješće'!#REF!</definedName>
    <definedName name="rekapitulacijaGradevinskoZemljisteKupoprodajaPoGradOpcina_gradOpcina_54" localSheetId="0">'Godišnje izvješće'!#REF!</definedName>
    <definedName name="rekapitulacijaGradevinskoZemljisteKupoprodajaPoGradOpcina_gradOpcina_55" localSheetId="0">'Godišnje izvješće'!#REF!</definedName>
    <definedName name="rekapitulacijaGradevinskoZemljisteKupoprodajaPoGradOpcina_gradOpcina_56" localSheetId="0">'Godišnje izvješće'!#REF!</definedName>
    <definedName name="rekapitulacijaGradevinskoZemljisteKupoprodajaPoGradOpcina_gradOpcina_57" localSheetId="0">'Godišnje izvješće'!#REF!</definedName>
    <definedName name="rekapitulacijaGradevinskoZemljisteKupoprodajaPoGradOpcina_gradOpcina_58" localSheetId="0">'Godišnje izvješće'!#REF!</definedName>
    <definedName name="rekapitulacijaGradevinskoZemljisteKupoprodajaPoGradOpcina_gradOpcina_59" localSheetId="0">'Godišnje izvješće'!#REF!</definedName>
    <definedName name="rekapitulacijaGradevinskoZemljisteKupoprodajaPoGradOpcina_gradOpcina_6" localSheetId="0">'Godišnje izvješće'!#REF!</definedName>
    <definedName name="rekapitulacijaGradevinskoZemljisteKupoprodajaPoGradOpcina_gradOpcina_60" localSheetId="0">'Godišnje izvješće'!#REF!</definedName>
    <definedName name="rekapitulacijaGradevinskoZemljisteKupoprodajaPoGradOpcina_gradOpcina_61" localSheetId="0">'Godišnje izvješće'!#REF!</definedName>
    <definedName name="rekapitulacijaGradevinskoZemljisteKupoprodajaPoGradOpcina_gradOpcina_62" localSheetId="0">'Godišnje izvješće'!#REF!</definedName>
    <definedName name="rekapitulacijaGradevinskoZemljisteKupoprodajaPoGradOpcina_gradOpcina_63" localSheetId="0">'Godišnje izvješće'!#REF!</definedName>
    <definedName name="rekapitulacijaGradevinskoZemljisteKupoprodajaPoGradOpcina_gradOpcina_64" localSheetId="0">'Godišnje izvješće'!#REF!</definedName>
    <definedName name="rekapitulacijaGradevinskoZemljisteKupoprodajaPoGradOpcina_gradOpcina_65" localSheetId="0">'Godišnje izvješće'!#REF!</definedName>
    <definedName name="rekapitulacijaGradevinskoZemljisteKupoprodajaPoGradOpcina_gradOpcina_66" localSheetId="0">'Godišnje izvješće'!#REF!</definedName>
    <definedName name="rekapitulacijaGradevinskoZemljisteKupoprodajaPoGradOpcina_gradOpcina_67" localSheetId="0">'Godišnje izvješće'!#REF!</definedName>
    <definedName name="rekapitulacijaGradevinskoZemljisteKupoprodajaPoGradOpcina_gradOpcina_68" localSheetId="0">'Godišnje izvješće'!#REF!</definedName>
    <definedName name="rekapitulacijaGradevinskoZemljisteKupoprodajaPoGradOpcina_gradOpcina_69" localSheetId="0">'Godišnje izvješće'!#REF!</definedName>
    <definedName name="rekapitulacijaGradevinskoZemljisteKupoprodajaPoGradOpcina_gradOpcina_7" localSheetId="0">'Godišnje izvješće'!#REF!</definedName>
    <definedName name="rekapitulacijaGradevinskoZemljisteKupoprodajaPoGradOpcina_gradOpcina_70" localSheetId="0">'Godišnje izvješće'!#REF!</definedName>
    <definedName name="rekapitulacijaGradevinskoZemljisteKupoprodajaPoGradOpcina_gradOpcina_71" localSheetId="0">'Godišnje izvješće'!#REF!</definedName>
    <definedName name="rekapitulacijaGradevinskoZemljisteKupoprodajaPoGradOpcina_gradOpcina_72" localSheetId="0">'Godišnje izvješće'!#REF!</definedName>
    <definedName name="rekapitulacijaGradevinskoZemljisteKupoprodajaPoGradOpcina_gradOpcina_73" localSheetId="0">'Godišnje izvješće'!#REF!</definedName>
    <definedName name="rekapitulacijaGradevinskoZemljisteKupoprodajaPoGradOpcina_gradOpcina_74" localSheetId="0">'Godišnje izvješće'!#REF!</definedName>
    <definedName name="rekapitulacijaGradevinskoZemljisteKupoprodajaPoGradOpcina_gradOpcina_75" localSheetId="0">'Godišnje izvješće'!#REF!</definedName>
    <definedName name="rekapitulacijaGradevinskoZemljisteKupoprodajaPoGradOpcina_gradOpcina_76" localSheetId="0">'Godišnje izvješće'!#REF!</definedName>
    <definedName name="rekapitulacijaGradevinskoZemljisteKupoprodajaPoGradOpcina_gradOpcina_77" localSheetId="0">'Godišnje izvješće'!#REF!</definedName>
    <definedName name="rekapitulacijaGradevinskoZemljisteKupoprodajaPoGradOpcina_gradOpcina_78" localSheetId="0">'Godišnje izvješće'!#REF!</definedName>
    <definedName name="rekapitulacijaGradevinskoZemljisteKupoprodajaPoGradOpcina_gradOpcina_79" localSheetId="0">'Godišnje izvješće'!#REF!</definedName>
    <definedName name="rekapitulacijaGradevinskoZemljisteKupoprodajaPoGradOpcina_gradOpcina_8" localSheetId="0">'Godišnje izvješće'!#REF!</definedName>
    <definedName name="rekapitulacijaGradevinskoZemljisteKupoprodajaPoGradOpcina_gradOpcina_80" localSheetId="0">'Godišnje izvješće'!#REF!</definedName>
    <definedName name="rekapitulacijaGradevinskoZemljisteKupoprodajaPoGradOpcina_gradOpcina_81" localSheetId="0">'Godišnje izvješće'!#REF!</definedName>
    <definedName name="rekapitulacijaGradevinskoZemljisteKupoprodajaPoGradOpcina_gradOpcina_82" localSheetId="0">'Godišnje izvješće'!#REF!</definedName>
    <definedName name="rekapitulacijaGradevinskoZemljisteKupoprodajaPoGradOpcina_gradOpcina_83" localSheetId="0">'Godišnje izvješće'!#REF!</definedName>
    <definedName name="rekapitulacijaGradevinskoZemljisteKupoprodajaPoGradOpcina_gradOpcina_84" localSheetId="0">'Godišnje izvješće'!#REF!</definedName>
    <definedName name="rekapitulacijaGradevinskoZemljisteKupoprodajaPoGradOpcina_gradOpcina_85" localSheetId="0">'Godišnje izvješće'!#REF!</definedName>
    <definedName name="rekapitulacijaGradevinskoZemljisteKupoprodajaPoGradOpcina_gradOpcina_86" localSheetId="0">'Godišnje izvješće'!#REF!</definedName>
    <definedName name="rekapitulacijaGradevinskoZemljisteKupoprodajaPoGradOpcina_gradOpcina_87" localSheetId="0">'Godišnje izvješće'!#REF!</definedName>
    <definedName name="rekapitulacijaGradevinskoZemljisteKupoprodajaPoGradOpcina_gradOpcina_88" localSheetId="0">'Godišnje izvješće'!#REF!</definedName>
    <definedName name="rekapitulacijaGradevinskoZemljisteKupoprodajaPoGradOpcina_gradOpcina_89" localSheetId="0">'Godišnje izvješće'!#REF!</definedName>
    <definedName name="rekapitulacijaGradevinskoZemljisteKupoprodajaPoGradOpcina_gradOpcina_9" localSheetId="0">'Godišnje izvješće'!#REF!</definedName>
    <definedName name="rekapitulacijaGradevinskoZemljisteKupoprodajaPoGradOpcina_gradOpcina_90" localSheetId="0">'Godišnje izvješće'!$A$792</definedName>
    <definedName name="rekapitulacijaGradevinskoZemljisteKupoprodajaPoGradOpcina_kupoprodaja_1" localSheetId="0">'Godišnje izvješće'!$C$791</definedName>
    <definedName name="rekapitulacijaGradevinskoZemljisteKupoprodajaPoGradOpcina_kupoprodaja_10" localSheetId="0">'Godišnje izvješće'!#REF!</definedName>
    <definedName name="rekapitulacijaGradevinskoZemljisteKupoprodajaPoGradOpcina_kupoprodaja_11" localSheetId="0">'Godišnje izvješće'!#REF!</definedName>
    <definedName name="rekapitulacijaGradevinskoZemljisteKupoprodajaPoGradOpcina_kupoprodaja_12" localSheetId="0">'Godišnje izvješće'!#REF!</definedName>
    <definedName name="rekapitulacijaGradevinskoZemljisteKupoprodajaPoGradOpcina_kupoprodaja_13" localSheetId="0">'Godišnje izvješće'!#REF!</definedName>
    <definedName name="rekapitulacijaGradevinskoZemljisteKupoprodajaPoGradOpcina_kupoprodaja_14" localSheetId="0">'Godišnje izvješće'!#REF!</definedName>
    <definedName name="rekapitulacijaGradevinskoZemljisteKupoprodajaPoGradOpcina_kupoprodaja_15" localSheetId="0">'Godišnje izvješće'!#REF!</definedName>
    <definedName name="rekapitulacijaGradevinskoZemljisteKupoprodajaPoGradOpcina_kupoprodaja_16" localSheetId="0">'Godišnje izvješće'!#REF!</definedName>
    <definedName name="rekapitulacijaGradevinskoZemljisteKupoprodajaPoGradOpcina_kupoprodaja_17" localSheetId="0">'Godišnje izvješće'!#REF!</definedName>
    <definedName name="rekapitulacijaGradevinskoZemljisteKupoprodajaPoGradOpcina_kupoprodaja_18" localSheetId="0">'Godišnje izvješće'!#REF!</definedName>
    <definedName name="rekapitulacijaGradevinskoZemljisteKupoprodajaPoGradOpcina_kupoprodaja_19" localSheetId="0">'Godišnje izvješće'!#REF!</definedName>
    <definedName name="rekapitulacijaGradevinskoZemljisteKupoprodajaPoGradOpcina_kupoprodaja_2" localSheetId="0">'Godišnje izvješće'!#REF!</definedName>
    <definedName name="rekapitulacijaGradevinskoZemljisteKupoprodajaPoGradOpcina_kupoprodaja_20" localSheetId="0">'Godišnje izvješće'!#REF!</definedName>
    <definedName name="rekapitulacijaGradevinskoZemljisteKupoprodajaPoGradOpcina_kupoprodaja_21" localSheetId="0">'Godišnje izvješće'!#REF!</definedName>
    <definedName name="rekapitulacijaGradevinskoZemljisteKupoprodajaPoGradOpcina_kupoprodaja_22" localSheetId="0">'Godišnje izvješće'!#REF!</definedName>
    <definedName name="rekapitulacijaGradevinskoZemljisteKupoprodajaPoGradOpcina_kupoprodaja_23" localSheetId="0">'Godišnje izvješće'!#REF!</definedName>
    <definedName name="rekapitulacijaGradevinskoZemljisteKupoprodajaPoGradOpcina_kupoprodaja_24" localSheetId="0">'Godišnje izvješće'!#REF!</definedName>
    <definedName name="rekapitulacijaGradevinskoZemljisteKupoprodajaPoGradOpcina_kupoprodaja_25" localSheetId="0">'Godišnje izvješće'!#REF!</definedName>
    <definedName name="rekapitulacijaGradevinskoZemljisteKupoprodajaPoGradOpcina_kupoprodaja_26" localSheetId="0">'Godišnje izvješće'!#REF!</definedName>
    <definedName name="rekapitulacijaGradevinskoZemljisteKupoprodajaPoGradOpcina_kupoprodaja_27" localSheetId="0">'Godišnje izvješće'!#REF!</definedName>
    <definedName name="rekapitulacijaGradevinskoZemljisteKupoprodajaPoGradOpcina_kupoprodaja_28" localSheetId="0">'Godišnje izvješće'!#REF!</definedName>
    <definedName name="rekapitulacijaGradevinskoZemljisteKupoprodajaPoGradOpcina_kupoprodaja_29" localSheetId="0">'Godišnje izvješće'!#REF!</definedName>
    <definedName name="rekapitulacijaGradevinskoZemljisteKupoprodajaPoGradOpcina_kupoprodaja_3" localSheetId="0">'Godišnje izvješće'!#REF!</definedName>
    <definedName name="rekapitulacijaGradevinskoZemljisteKupoprodajaPoGradOpcina_kupoprodaja_30" localSheetId="0">'Godišnje izvješće'!#REF!</definedName>
    <definedName name="rekapitulacijaGradevinskoZemljisteKupoprodajaPoGradOpcina_kupoprodaja_31" localSheetId="0">'Godišnje izvješće'!#REF!</definedName>
    <definedName name="rekapitulacijaGradevinskoZemljisteKupoprodajaPoGradOpcina_kupoprodaja_32" localSheetId="0">'Godišnje izvješće'!#REF!</definedName>
    <definedName name="rekapitulacijaGradevinskoZemljisteKupoprodajaPoGradOpcina_kupoprodaja_33" localSheetId="0">'Godišnje izvješće'!#REF!</definedName>
    <definedName name="rekapitulacijaGradevinskoZemljisteKupoprodajaPoGradOpcina_kupoprodaja_34" localSheetId="0">'Godišnje izvješće'!#REF!</definedName>
    <definedName name="rekapitulacijaGradevinskoZemljisteKupoprodajaPoGradOpcina_kupoprodaja_35" localSheetId="0">'Godišnje izvješće'!#REF!</definedName>
    <definedName name="rekapitulacijaGradevinskoZemljisteKupoprodajaPoGradOpcina_kupoprodaja_36" localSheetId="0">'Godišnje izvješće'!#REF!</definedName>
    <definedName name="rekapitulacijaGradevinskoZemljisteKupoprodajaPoGradOpcina_kupoprodaja_37" localSheetId="0">'Godišnje izvješće'!#REF!</definedName>
    <definedName name="rekapitulacijaGradevinskoZemljisteKupoprodajaPoGradOpcina_kupoprodaja_38" localSheetId="0">'Godišnje izvješće'!#REF!</definedName>
    <definedName name="rekapitulacijaGradevinskoZemljisteKupoprodajaPoGradOpcina_kupoprodaja_39" localSheetId="0">'Godišnje izvješće'!#REF!</definedName>
    <definedName name="rekapitulacijaGradevinskoZemljisteKupoprodajaPoGradOpcina_kupoprodaja_4" localSheetId="0">'Godišnje izvješće'!#REF!</definedName>
    <definedName name="rekapitulacijaGradevinskoZemljisteKupoprodajaPoGradOpcina_kupoprodaja_40" localSheetId="0">'Godišnje izvješće'!#REF!</definedName>
    <definedName name="rekapitulacijaGradevinskoZemljisteKupoprodajaPoGradOpcina_kupoprodaja_41" localSheetId="0">'Godišnje izvješće'!#REF!</definedName>
    <definedName name="rekapitulacijaGradevinskoZemljisteKupoprodajaPoGradOpcina_kupoprodaja_42" localSheetId="0">'Godišnje izvješće'!#REF!</definedName>
    <definedName name="rekapitulacijaGradevinskoZemljisteKupoprodajaPoGradOpcina_kupoprodaja_43" localSheetId="0">'Godišnje izvješće'!#REF!</definedName>
    <definedName name="rekapitulacijaGradevinskoZemljisteKupoprodajaPoGradOpcina_kupoprodaja_44" localSheetId="0">'Godišnje izvješće'!#REF!</definedName>
    <definedName name="rekapitulacijaGradevinskoZemljisteKupoprodajaPoGradOpcina_kupoprodaja_45" localSheetId="0">'Godišnje izvješće'!#REF!</definedName>
    <definedName name="rekapitulacijaGradevinskoZemljisteKupoprodajaPoGradOpcina_kupoprodaja_46" localSheetId="0">'Godišnje izvješće'!#REF!</definedName>
    <definedName name="rekapitulacijaGradevinskoZemljisteKupoprodajaPoGradOpcina_kupoprodaja_47" localSheetId="0">'Godišnje izvješće'!#REF!</definedName>
    <definedName name="rekapitulacijaGradevinskoZemljisteKupoprodajaPoGradOpcina_kupoprodaja_48" localSheetId="0">'Godišnje izvješće'!#REF!</definedName>
    <definedName name="rekapitulacijaGradevinskoZemljisteKupoprodajaPoGradOpcina_kupoprodaja_49" localSheetId="0">'Godišnje izvješće'!#REF!</definedName>
    <definedName name="rekapitulacijaGradevinskoZemljisteKupoprodajaPoGradOpcina_kupoprodaja_5" localSheetId="0">'Godišnje izvješće'!#REF!</definedName>
    <definedName name="rekapitulacijaGradevinskoZemljisteKupoprodajaPoGradOpcina_kupoprodaja_50" localSheetId="0">'Godišnje izvješće'!#REF!</definedName>
    <definedName name="rekapitulacijaGradevinskoZemljisteKupoprodajaPoGradOpcina_kupoprodaja_51" localSheetId="0">'Godišnje izvješće'!#REF!</definedName>
    <definedName name="rekapitulacijaGradevinskoZemljisteKupoprodajaPoGradOpcina_kupoprodaja_52" localSheetId="0">'Godišnje izvješće'!#REF!</definedName>
    <definedName name="rekapitulacijaGradevinskoZemljisteKupoprodajaPoGradOpcina_kupoprodaja_53" localSheetId="0">'Godišnje izvješće'!#REF!</definedName>
    <definedName name="rekapitulacijaGradevinskoZemljisteKupoprodajaPoGradOpcina_kupoprodaja_54" localSheetId="0">'Godišnje izvješće'!#REF!</definedName>
    <definedName name="rekapitulacijaGradevinskoZemljisteKupoprodajaPoGradOpcina_kupoprodaja_55" localSheetId="0">'Godišnje izvješće'!#REF!</definedName>
    <definedName name="rekapitulacijaGradevinskoZemljisteKupoprodajaPoGradOpcina_kupoprodaja_56" localSheetId="0">'Godišnje izvješće'!#REF!</definedName>
    <definedName name="rekapitulacijaGradevinskoZemljisteKupoprodajaPoGradOpcina_kupoprodaja_57" localSheetId="0">'Godišnje izvješće'!#REF!</definedName>
    <definedName name="rekapitulacijaGradevinskoZemljisteKupoprodajaPoGradOpcina_kupoprodaja_58" localSheetId="0">'Godišnje izvješće'!#REF!</definedName>
    <definedName name="rekapitulacijaGradevinskoZemljisteKupoprodajaPoGradOpcina_kupoprodaja_59" localSheetId="0">'Godišnje izvješće'!#REF!</definedName>
    <definedName name="rekapitulacijaGradevinskoZemljisteKupoprodajaPoGradOpcina_kupoprodaja_6" localSheetId="0">'Godišnje izvješće'!#REF!</definedName>
    <definedName name="rekapitulacijaGradevinskoZemljisteKupoprodajaPoGradOpcina_kupoprodaja_60" localSheetId="0">'Godišnje izvješće'!#REF!</definedName>
    <definedName name="rekapitulacijaGradevinskoZemljisteKupoprodajaPoGradOpcina_kupoprodaja_61" localSheetId="0">'Godišnje izvješće'!#REF!</definedName>
    <definedName name="rekapitulacijaGradevinskoZemljisteKupoprodajaPoGradOpcina_kupoprodaja_62" localSheetId="0">'Godišnje izvješće'!#REF!</definedName>
    <definedName name="rekapitulacijaGradevinskoZemljisteKupoprodajaPoGradOpcina_kupoprodaja_63" localSheetId="0">'Godišnje izvješće'!#REF!</definedName>
    <definedName name="rekapitulacijaGradevinskoZemljisteKupoprodajaPoGradOpcina_kupoprodaja_64" localSheetId="0">'Godišnje izvješće'!#REF!</definedName>
    <definedName name="rekapitulacijaGradevinskoZemljisteKupoprodajaPoGradOpcina_kupoprodaja_65" localSheetId="0">'Godišnje izvješće'!#REF!</definedName>
    <definedName name="rekapitulacijaGradevinskoZemljisteKupoprodajaPoGradOpcina_kupoprodaja_66" localSheetId="0">'Godišnje izvješće'!#REF!</definedName>
    <definedName name="rekapitulacijaGradevinskoZemljisteKupoprodajaPoGradOpcina_kupoprodaja_67" localSheetId="0">'Godišnje izvješće'!#REF!</definedName>
    <definedName name="rekapitulacijaGradevinskoZemljisteKupoprodajaPoGradOpcina_kupoprodaja_68" localSheetId="0">'Godišnje izvješće'!#REF!</definedName>
    <definedName name="rekapitulacijaGradevinskoZemljisteKupoprodajaPoGradOpcina_kupoprodaja_69" localSheetId="0">'Godišnje izvješće'!#REF!</definedName>
    <definedName name="rekapitulacijaGradevinskoZemljisteKupoprodajaPoGradOpcina_kupoprodaja_7" localSheetId="0">'Godišnje izvješće'!#REF!</definedName>
    <definedName name="rekapitulacijaGradevinskoZemljisteKupoprodajaPoGradOpcina_kupoprodaja_70" localSheetId="0">'Godišnje izvješće'!#REF!</definedName>
    <definedName name="rekapitulacijaGradevinskoZemljisteKupoprodajaPoGradOpcina_kupoprodaja_71" localSheetId="0">'Godišnje izvješće'!#REF!</definedName>
    <definedName name="rekapitulacijaGradevinskoZemljisteKupoprodajaPoGradOpcina_kupoprodaja_72" localSheetId="0">'Godišnje izvješće'!#REF!</definedName>
    <definedName name="rekapitulacijaGradevinskoZemljisteKupoprodajaPoGradOpcina_kupoprodaja_73" localSheetId="0">'Godišnje izvješće'!#REF!</definedName>
    <definedName name="rekapitulacijaGradevinskoZemljisteKupoprodajaPoGradOpcina_kupoprodaja_74" localSheetId="0">'Godišnje izvješće'!#REF!</definedName>
    <definedName name="rekapitulacijaGradevinskoZemljisteKupoprodajaPoGradOpcina_kupoprodaja_75" localSheetId="0">'Godišnje izvješće'!#REF!</definedName>
    <definedName name="rekapitulacijaGradevinskoZemljisteKupoprodajaPoGradOpcina_kupoprodaja_76" localSheetId="0">'Godišnje izvješće'!#REF!</definedName>
    <definedName name="rekapitulacijaGradevinskoZemljisteKupoprodajaPoGradOpcina_kupoprodaja_77" localSheetId="0">'Godišnje izvješće'!#REF!</definedName>
    <definedName name="rekapitulacijaGradevinskoZemljisteKupoprodajaPoGradOpcina_kupoprodaja_78" localSheetId="0">'Godišnje izvješće'!#REF!</definedName>
    <definedName name="rekapitulacijaGradevinskoZemljisteKupoprodajaPoGradOpcina_kupoprodaja_79" localSheetId="0">'Godišnje izvješće'!#REF!</definedName>
    <definedName name="rekapitulacijaGradevinskoZemljisteKupoprodajaPoGradOpcina_kupoprodaja_8" localSheetId="0">'Godišnje izvješće'!#REF!</definedName>
    <definedName name="rekapitulacijaGradevinskoZemljisteKupoprodajaPoGradOpcina_kupoprodaja_80" localSheetId="0">'Godišnje izvješće'!#REF!</definedName>
    <definedName name="rekapitulacijaGradevinskoZemljisteKupoprodajaPoGradOpcina_kupoprodaja_81" localSheetId="0">'Godišnje izvješće'!#REF!</definedName>
    <definedName name="rekapitulacijaGradevinskoZemljisteKupoprodajaPoGradOpcina_kupoprodaja_82" localSheetId="0">'Godišnje izvješće'!#REF!</definedName>
    <definedName name="rekapitulacijaGradevinskoZemljisteKupoprodajaPoGradOpcina_kupoprodaja_83" localSheetId="0">'Godišnje izvješće'!#REF!</definedName>
    <definedName name="rekapitulacijaGradevinskoZemljisteKupoprodajaPoGradOpcina_kupoprodaja_84" localSheetId="0">'Godišnje izvješće'!#REF!</definedName>
    <definedName name="rekapitulacijaGradevinskoZemljisteKupoprodajaPoGradOpcina_kupoprodaja_85" localSheetId="0">'Godišnje izvješće'!#REF!</definedName>
    <definedName name="rekapitulacijaGradevinskoZemljisteKupoprodajaPoGradOpcina_kupoprodaja_86" localSheetId="0">'Godišnje izvješće'!#REF!</definedName>
    <definedName name="rekapitulacijaGradevinskoZemljisteKupoprodajaPoGradOpcina_kupoprodaja_87" localSheetId="0">'Godišnje izvješće'!#REF!</definedName>
    <definedName name="rekapitulacijaGradevinskoZemljisteKupoprodajaPoGradOpcina_kupoprodaja_88" localSheetId="0">'Godišnje izvješće'!#REF!</definedName>
    <definedName name="rekapitulacijaGradevinskoZemljisteKupoprodajaPoGradOpcina_kupoprodaja_89" localSheetId="0">'Godišnje izvješće'!#REF!</definedName>
    <definedName name="rekapitulacijaGradevinskoZemljisteKupoprodajaPoGradOpcina_kupoprodaja_9" localSheetId="0">'Godišnje izvješće'!#REF!</definedName>
    <definedName name="rekapitulacijaGradevinskoZemljisteKupoprodajaPoGradOpcina_kupoprodaja_90" localSheetId="0">'Godišnje izvješće'!$C$792</definedName>
    <definedName name="rekapitulacijaGradevinskoZemljisteKupoprodajaPoGradOpcina_prosjecnaCijenaEurM2_1" localSheetId="0">'Godišnje izvješće'!$H$791</definedName>
    <definedName name="rekapitulacijaGradevinskoZemljisteKupoprodajaPoGradOpcina_prosjecnaCijenaEurM2_10" localSheetId="0">'Godišnje izvješće'!#REF!</definedName>
    <definedName name="rekapitulacijaGradevinskoZemljisteKupoprodajaPoGradOpcina_prosjecnaCijenaEurM2_11" localSheetId="0">'Godišnje izvješće'!#REF!</definedName>
    <definedName name="rekapitulacijaGradevinskoZemljisteKupoprodajaPoGradOpcina_prosjecnaCijenaEurM2_12" localSheetId="0">'Godišnje izvješće'!#REF!</definedName>
    <definedName name="rekapitulacijaGradevinskoZemljisteKupoprodajaPoGradOpcina_prosjecnaCijenaEurM2_13" localSheetId="0">'Godišnje izvješće'!#REF!</definedName>
    <definedName name="rekapitulacijaGradevinskoZemljisteKupoprodajaPoGradOpcina_prosjecnaCijenaEurM2_14" localSheetId="0">'Godišnje izvješće'!#REF!</definedName>
    <definedName name="rekapitulacijaGradevinskoZemljisteKupoprodajaPoGradOpcina_prosjecnaCijenaEurM2_15" localSheetId="0">'Godišnje izvješće'!#REF!</definedName>
    <definedName name="rekapitulacijaGradevinskoZemljisteKupoprodajaPoGradOpcina_prosjecnaCijenaEurM2_16" localSheetId="0">'Godišnje izvješće'!#REF!</definedName>
    <definedName name="rekapitulacijaGradevinskoZemljisteKupoprodajaPoGradOpcina_prosjecnaCijenaEurM2_17" localSheetId="0">'Godišnje izvješće'!#REF!</definedName>
    <definedName name="rekapitulacijaGradevinskoZemljisteKupoprodajaPoGradOpcina_prosjecnaCijenaEurM2_18" localSheetId="0">'Godišnje izvješće'!#REF!</definedName>
    <definedName name="rekapitulacijaGradevinskoZemljisteKupoprodajaPoGradOpcina_prosjecnaCijenaEurM2_19" localSheetId="0">'Godišnje izvješće'!#REF!</definedName>
    <definedName name="rekapitulacijaGradevinskoZemljisteKupoprodajaPoGradOpcina_prosjecnaCijenaEurM2_2" localSheetId="0">'Godišnje izvješće'!#REF!</definedName>
    <definedName name="rekapitulacijaGradevinskoZemljisteKupoprodajaPoGradOpcina_prosjecnaCijenaEurM2_20" localSheetId="0">'Godišnje izvješće'!#REF!</definedName>
    <definedName name="rekapitulacijaGradevinskoZemljisteKupoprodajaPoGradOpcina_prosjecnaCijenaEurM2_21" localSheetId="0">'Godišnje izvješće'!#REF!</definedName>
    <definedName name="rekapitulacijaGradevinskoZemljisteKupoprodajaPoGradOpcina_prosjecnaCijenaEurM2_22" localSheetId="0">'Godišnje izvješće'!#REF!</definedName>
    <definedName name="rekapitulacijaGradevinskoZemljisteKupoprodajaPoGradOpcina_prosjecnaCijenaEurM2_23" localSheetId="0">'Godišnje izvješće'!#REF!</definedName>
    <definedName name="rekapitulacijaGradevinskoZemljisteKupoprodajaPoGradOpcina_prosjecnaCijenaEurM2_24" localSheetId="0">'Godišnje izvješće'!#REF!</definedName>
    <definedName name="rekapitulacijaGradevinskoZemljisteKupoprodajaPoGradOpcina_prosjecnaCijenaEurM2_25" localSheetId="0">'Godišnje izvješće'!#REF!</definedName>
    <definedName name="rekapitulacijaGradevinskoZemljisteKupoprodajaPoGradOpcina_prosjecnaCijenaEurM2_26" localSheetId="0">'Godišnje izvješće'!#REF!</definedName>
    <definedName name="rekapitulacijaGradevinskoZemljisteKupoprodajaPoGradOpcina_prosjecnaCijenaEurM2_27" localSheetId="0">'Godišnje izvješće'!#REF!</definedName>
    <definedName name="rekapitulacijaGradevinskoZemljisteKupoprodajaPoGradOpcina_prosjecnaCijenaEurM2_28" localSheetId="0">'Godišnje izvješće'!#REF!</definedName>
    <definedName name="rekapitulacijaGradevinskoZemljisteKupoprodajaPoGradOpcina_prosjecnaCijenaEurM2_29" localSheetId="0">'Godišnje izvješće'!#REF!</definedName>
    <definedName name="rekapitulacijaGradevinskoZemljisteKupoprodajaPoGradOpcina_prosjecnaCijenaEurM2_3" localSheetId="0">'Godišnje izvješće'!#REF!</definedName>
    <definedName name="rekapitulacijaGradevinskoZemljisteKupoprodajaPoGradOpcina_prosjecnaCijenaEurM2_30" localSheetId="0">'Godišnje izvješće'!#REF!</definedName>
    <definedName name="rekapitulacijaGradevinskoZemljisteKupoprodajaPoGradOpcina_prosjecnaCijenaEurM2_31" localSheetId="0">'Godišnje izvješće'!#REF!</definedName>
    <definedName name="rekapitulacijaGradevinskoZemljisteKupoprodajaPoGradOpcina_prosjecnaCijenaEurM2_32" localSheetId="0">'Godišnje izvješće'!#REF!</definedName>
    <definedName name="rekapitulacijaGradevinskoZemljisteKupoprodajaPoGradOpcina_prosjecnaCijenaEurM2_33" localSheetId="0">'Godišnje izvješće'!#REF!</definedName>
    <definedName name="rekapitulacijaGradevinskoZemljisteKupoprodajaPoGradOpcina_prosjecnaCijenaEurM2_34" localSheetId="0">'Godišnje izvješće'!#REF!</definedName>
    <definedName name="rekapitulacijaGradevinskoZemljisteKupoprodajaPoGradOpcina_prosjecnaCijenaEurM2_35" localSheetId="0">'Godišnje izvješće'!#REF!</definedName>
    <definedName name="rekapitulacijaGradevinskoZemljisteKupoprodajaPoGradOpcina_prosjecnaCijenaEurM2_36" localSheetId="0">'Godišnje izvješće'!#REF!</definedName>
    <definedName name="rekapitulacijaGradevinskoZemljisteKupoprodajaPoGradOpcina_prosjecnaCijenaEurM2_37" localSheetId="0">'Godišnje izvješće'!#REF!</definedName>
    <definedName name="rekapitulacijaGradevinskoZemljisteKupoprodajaPoGradOpcina_prosjecnaCijenaEurM2_38" localSheetId="0">'Godišnje izvješće'!#REF!</definedName>
    <definedName name="rekapitulacijaGradevinskoZemljisteKupoprodajaPoGradOpcina_prosjecnaCijenaEurM2_39" localSheetId="0">'Godišnje izvješće'!#REF!</definedName>
    <definedName name="rekapitulacijaGradevinskoZemljisteKupoprodajaPoGradOpcina_prosjecnaCijenaEurM2_4" localSheetId="0">'Godišnje izvješće'!#REF!</definedName>
    <definedName name="rekapitulacijaGradevinskoZemljisteKupoprodajaPoGradOpcina_prosjecnaCijenaEurM2_40" localSheetId="0">'Godišnje izvješće'!#REF!</definedName>
    <definedName name="rekapitulacijaGradevinskoZemljisteKupoprodajaPoGradOpcina_prosjecnaCijenaEurM2_41" localSheetId="0">'Godišnje izvješće'!#REF!</definedName>
    <definedName name="rekapitulacijaGradevinskoZemljisteKupoprodajaPoGradOpcina_prosjecnaCijenaEurM2_42" localSheetId="0">'Godišnje izvješće'!#REF!</definedName>
    <definedName name="rekapitulacijaGradevinskoZemljisteKupoprodajaPoGradOpcina_prosjecnaCijenaEurM2_43" localSheetId="0">'Godišnje izvješće'!#REF!</definedName>
    <definedName name="rekapitulacijaGradevinskoZemljisteKupoprodajaPoGradOpcina_prosjecnaCijenaEurM2_44" localSheetId="0">'Godišnje izvješće'!#REF!</definedName>
    <definedName name="rekapitulacijaGradevinskoZemljisteKupoprodajaPoGradOpcina_prosjecnaCijenaEurM2_45" localSheetId="0">'Godišnje izvješće'!#REF!</definedName>
    <definedName name="rekapitulacijaGradevinskoZemljisteKupoprodajaPoGradOpcina_prosjecnaCijenaEurM2_46" localSheetId="0">'Godišnje izvješće'!#REF!</definedName>
    <definedName name="rekapitulacijaGradevinskoZemljisteKupoprodajaPoGradOpcina_prosjecnaCijenaEurM2_47" localSheetId="0">'Godišnje izvješće'!#REF!</definedName>
    <definedName name="rekapitulacijaGradevinskoZemljisteKupoprodajaPoGradOpcina_prosjecnaCijenaEurM2_48" localSheetId="0">'Godišnje izvješće'!#REF!</definedName>
    <definedName name="rekapitulacijaGradevinskoZemljisteKupoprodajaPoGradOpcina_prosjecnaCijenaEurM2_49" localSheetId="0">'Godišnje izvješće'!#REF!</definedName>
    <definedName name="rekapitulacijaGradevinskoZemljisteKupoprodajaPoGradOpcina_prosjecnaCijenaEurM2_5" localSheetId="0">'Godišnje izvješće'!#REF!</definedName>
    <definedName name="rekapitulacijaGradevinskoZemljisteKupoprodajaPoGradOpcina_prosjecnaCijenaEurM2_50" localSheetId="0">'Godišnje izvješće'!#REF!</definedName>
    <definedName name="rekapitulacijaGradevinskoZemljisteKupoprodajaPoGradOpcina_prosjecnaCijenaEurM2_51" localSheetId="0">'Godišnje izvješće'!#REF!</definedName>
    <definedName name="rekapitulacijaGradevinskoZemljisteKupoprodajaPoGradOpcina_prosjecnaCijenaEurM2_52" localSheetId="0">'Godišnje izvješće'!#REF!</definedName>
    <definedName name="rekapitulacijaGradevinskoZemljisteKupoprodajaPoGradOpcina_prosjecnaCijenaEurM2_53" localSheetId="0">'Godišnje izvješće'!#REF!</definedName>
    <definedName name="rekapitulacijaGradevinskoZemljisteKupoprodajaPoGradOpcina_prosjecnaCijenaEurM2_54" localSheetId="0">'Godišnje izvješće'!#REF!</definedName>
    <definedName name="rekapitulacijaGradevinskoZemljisteKupoprodajaPoGradOpcina_prosjecnaCijenaEurM2_55" localSheetId="0">'Godišnje izvješće'!#REF!</definedName>
    <definedName name="rekapitulacijaGradevinskoZemljisteKupoprodajaPoGradOpcina_prosjecnaCijenaEurM2_56" localSheetId="0">'Godišnje izvješće'!#REF!</definedName>
    <definedName name="rekapitulacijaGradevinskoZemljisteKupoprodajaPoGradOpcina_prosjecnaCijenaEurM2_57" localSheetId="0">'Godišnje izvješće'!#REF!</definedName>
    <definedName name="rekapitulacijaGradevinskoZemljisteKupoprodajaPoGradOpcina_prosjecnaCijenaEurM2_58" localSheetId="0">'Godišnje izvješće'!#REF!</definedName>
    <definedName name="rekapitulacijaGradevinskoZemljisteKupoprodajaPoGradOpcina_prosjecnaCijenaEurM2_59" localSheetId="0">'Godišnje izvješće'!#REF!</definedName>
    <definedName name="rekapitulacijaGradevinskoZemljisteKupoprodajaPoGradOpcina_prosjecnaCijenaEurM2_6" localSheetId="0">'Godišnje izvješće'!#REF!</definedName>
    <definedName name="rekapitulacijaGradevinskoZemljisteKupoprodajaPoGradOpcina_prosjecnaCijenaEurM2_60" localSheetId="0">'Godišnje izvješće'!#REF!</definedName>
    <definedName name="rekapitulacijaGradevinskoZemljisteKupoprodajaPoGradOpcina_prosjecnaCijenaEurM2_61" localSheetId="0">'Godišnje izvješće'!#REF!</definedName>
    <definedName name="rekapitulacijaGradevinskoZemljisteKupoprodajaPoGradOpcina_prosjecnaCijenaEurM2_62" localSheetId="0">'Godišnje izvješće'!#REF!</definedName>
    <definedName name="rekapitulacijaGradevinskoZemljisteKupoprodajaPoGradOpcina_prosjecnaCijenaEurM2_63" localSheetId="0">'Godišnje izvješće'!#REF!</definedName>
    <definedName name="rekapitulacijaGradevinskoZemljisteKupoprodajaPoGradOpcina_prosjecnaCijenaEurM2_64" localSheetId="0">'Godišnje izvješće'!#REF!</definedName>
    <definedName name="rekapitulacijaGradevinskoZemljisteKupoprodajaPoGradOpcina_prosjecnaCijenaEurM2_65" localSheetId="0">'Godišnje izvješće'!#REF!</definedName>
    <definedName name="rekapitulacijaGradevinskoZemljisteKupoprodajaPoGradOpcina_prosjecnaCijenaEurM2_66" localSheetId="0">'Godišnje izvješće'!#REF!</definedName>
    <definedName name="rekapitulacijaGradevinskoZemljisteKupoprodajaPoGradOpcina_prosjecnaCijenaEurM2_67" localSheetId="0">'Godišnje izvješće'!#REF!</definedName>
    <definedName name="rekapitulacijaGradevinskoZemljisteKupoprodajaPoGradOpcina_prosjecnaCijenaEurM2_68" localSheetId="0">'Godišnje izvješće'!#REF!</definedName>
    <definedName name="rekapitulacijaGradevinskoZemljisteKupoprodajaPoGradOpcina_prosjecnaCijenaEurM2_69" localSheetId="0">'Godišnje izvješće'!#REF!</definedName>
    <definedName name="rekapitulacijaGradevinskoZemljisteKupoprodajaPoGradOpcina_prosjecnaCijenaEurM2_7" localSheetId="0">'Godišnje izvješće'!#REF!</definedName>
    <definedName name="rekapitulacijaGradevinskoZemljisteKupoprodajaPoGradOpcina_prosjecnaCijenaEurM2_70" localSheetId="0">'Godišnje izvješće'!#REF!</definedName>
    <definedName name="rekapitulacijaGradevinskoZemljisteKupoprodajaPoGradOpcina_prosjecnaCijenaEurM2_71" localSheetId="0">'Godišnje izvješće'!#REF!</definedName>
    <definedName name="rekapitulacijaGradevinskoZemljisteKupoprodajaPoGradOpcina_prosjecnaCijenaEurM2_72" localSheetId="0">'Godišnje izvješće'!#REF!</definedName>
    <definedName name="rekapitulacijaGradevinskoZemljisteKupoprodajaPoGradOpcina_prosjecnaCijenaEurM2_73" localSheetId="0">'Godišnje izvješće'!#REF!</definedName>
    <definedName name="rekapitulacijaGradevinskoZemljisteKupoprodajaPoGradOpcina_prosjecnaCijenaEurM2_74" localSheetId="0">'Godišnje izvješće'!#REF!</definedName>
    <definedName name="rekapitulacijaGradevinskoZemljisteKupoprodajaPoGradOpcina_prosjecnaCijenaEurM2_75" localSheetId="0">'Godišnje izvješće'!#REF!</definedName>
    <definedName name="rekapitulacijaGradevinskoZemljisteKupoprodajaPoGradOpcina_prosjecnaCijenaEurM2_76" localSheetId="0">'Godišnje izvješće'!#REF!</definedName>
    <definedName name="rekapitulacijaGradevinskoZemljisteKupoprodajaPoGradOpcina_prosjecnaCijenaEurM2_77" localSheetId="0">'Godišnje izvješće'!#REF!</definedName>
    <definedName name="rekapitulacijaGradevinskoZemljisteKupoprodajaPoGradOpcina_prosjecnaCijenaEurM2_78" localSheetId="0">'Godišnje izvješće'!#REF!</definedName>
    <definedName name="rekapitulacijaGradevinskoZemljisteKupoprodajaPoGradOpcina_prosjecnaCijenaEurM2_79" localSheetId="0">'Godišnje izvješće'!#REF!</definedName>
    <definedName name="rekapitulacijaGradevinskoZemljisteKupoprodajaPoGradOpcina_prosjecnaCijenaEurM2_8" localSheetId="0">'Godišnje izvješće'!#REF!</definedName>
    <definedName name="rekapitulacijaGradevinskoZemljisteKupoprodajaPoGradOpcina_prosjecnaCijenaEurM2_80" localSheetId="0">'Godišnje izvješće'!#REF!</definedName>
    <definedName name="rekapitulacijaGradevinskoZemljisteKupoprodajaPoGradOpcina_prosjecnaCijenaEurM2_81" localSheetId="0">'Godišnje izvješće'!#REF!</definedName>
    <definedName name="rekapitulacijaGradevinskoZemljisteKupoprodajaPoGradOpcina_prosjecnaCijenaEurM2_82" localSheetId="0">'Godišnje izvješće'!#REF!</definedName>
    <definedName name="rekapitulacijaGradevinskoZemljisteKupoprodajaPoGradOpcina_prosjecnaCijenaEurM2_83" localSheetId="0">'Godišnje izvješće'!#REF!</definedName>
    <definedName name="rekapitulacijaGradevinskoZemljisteKupoprodajaPoGradOpcina_prosjecnaCijenaEurM2_84" localSheetId="0">'Godišnje izvješće'!#REF!</definedName>
    <definedName name="rekapitulacijaGradevinskoZemljisteKupoprodajaPoGradOpcina_prosjecnaCijenaEurM2_85" localSheetId="0">'Godišnje izvješće'!#REF!</definedName>
    <definedName name="rekapitulacijaGradevinskoZemljisteKupoprodajaPoGradOpcina_prosjecnaCijenaEurM2_86" localSheetId="0">'Godišnje izvješće'!#REF!</definedName>
    <definedName name="rekapitulacijaGradevinskoZemljisteKupoprodajaPoGradOpcina_prosjecnaCijenaEurM2_87" localSheetId="0">'Godišnje izvješće'!#REF!</definedName>
    <definedName name="rekapitulacijaGradevinskoZemljisteKupoprodajaPoGradOpcina_prosjecnaCijenaEurM2_88" localSheetId="0">'Godišnje izvješće'!#REF!</definedName>
    <definedName name="rekapitulacijaGradevinskoZemljisteKupoprodajaPoGradOpcina_prosjecnaCijenaEurM2_89" localSheetId="0">'Godišnje izvješće'!#REF!</definedName>
    <definedName name="rekapitulacijaGradevinskoZemljisteKupoprodajaPoGradOpcina_prosjecnaCijenaEurM2_9" localSheetId="0">'Godišnje izvješće'!#REF!</definedName>
    <definedName name="rekapitulacijaGradevinskoZemljisteKupoprodajaPoGradOpcina_prosjecnaCijenaEurM2_90" localSheetId="0">'Godišnje izvješće'!$H$792</definedName>
    <definedName name="rekapitulacijaGradevinskoZemljisteKupoprodajaPoGradOpcina_prosjecnaCijenaKnM2_1" localSheetId="0">'Godišnje izvješće'!$G$791</definedName>
    <definedName name="rekapitulacijaGradevinskoZemljisteKupoprodajaPoGradOpcina_prosjecnaCijenaKnM2_10" localSheetId="0">'Godišnje izvješće'!#REF!</definedName>
    <definedName name="rekapitulacijaGradevinskoZemljisteKupoprodajaPoGradOpcina_prosjecnaCijenaKnM2_11" localSheetId="0">'Godišnje izvješće'!#REF!</definedName>
    <definedName name="rekapitulacijaGradevinskoZemljisteKupoprodajaPoGradOpcina_prosjecnaCijenaKnM2_12" localSheetId="0">'Godišnje izvješće'!#REF!</definedName>
    <definedName name="rekapitulacijaGradevinskoZemljisteKupoprodajaPoGradOpcina_prosjecnaCijenaKnM2_13" localSheetId="0">'Godišnje izvješće'!#REF!</definedName>
    <definedName name="rekapitulacijaGradevinskoZemljisteKupoprodajaPoGradOpcina_prosjecnaCijenaKnM2_14" localSheetId="0">'Godišnje izvješće'!#REF!</definedName>
    <definedName name="rekapitulacijaGradevinskoZemljisteKupoprodajaPoGradOpcina_prosjecnaCijenaKnM2_15" localSheetId="0">'Godišnje izvješće'!#REF!</definedName>
    <definedName name="rekapitulacijaGradevinskoZemljisteKupoprodajaPoGradOpcina_prosjecnaCijenaKnM2_16" localSheetId="0">'Godišnje izvješće'!#REF!</definedName>
    <definedName name="rekapitulacijaGradevinskoZemljisteKupoprodajaPoGradOpcina_prosjecnaCijenaKnM2_17" localSheetId="0">'Godišnje izvješće'!#REF!</definedName>
    <definedName name="rekapitulacijaGradevinskoZemljisteKupoprodajaPoGradOpcina_prosjecnaCijenaKnM2_18" localSheetId="0">'Godišnje izvješće'!#REF!</definedName>
    <definedName name="rekapitulacijaGradevinskoZemljisteKupoprodajaPoGradOpcina_prosjecnaCijenaKnM2_19" localSheetId="0">'Godišnje izvješće'!#REF!</definedName>
    <definedName name="rekapitulacijaGradevinskoZemljisteKupoprodajaPoGradOpcina_prosjecnaCijenaKnM2_2" localSheetId="0">'Godišnje izvješće'!#REF!</definedName>
    <definedName name="rekapitulacijaGradevinskoZemljisteKupoprodajaPoGradOpcina_prosjecnaCijenaKnM2_20" localSheetId="0">'Godišnje izvješće'!#REF!</definedName>
    <definedName name="rekapitulacijaGradevinskoZemljisteKupoprodajaPoGradOpcina_prosjecnaCijenaKnM2_21" localSheetId="0">'Godišnje izvješće'!#REF!</definedName>
    <definedName name="rekapitulacijaGradevinskoZemljisteKupoprodajaPoGradOpcina_prosjecnaCijenaKnM2_22" localSheetId="0">'Godišnje izvješće'!#REF!</definedName>
    <definedName name="rekapitulacijaGradevinskoZemljisteKupoprodajaPoGradOpcina_prosjecnaCijenaKnM2_23" localSheetId="0">'Godišnje izvješće'!#REF!</definedName>
    <definedName name="rekapitulacijaGradevinskoZemljisteKupoprodajaPoGradOpcina_prosjecnaCijenaKnM2_24" localSheetId="0">'Godišnje izvješće'!#REF!</definedName>
    <definedName name="rekapitulacijaGradevinskoZemljisteKupoprodajaPoGradOpcina_prosjecnaCijenaKnM2_25" localSheetId="0">'Godišnje izvješće'!#REF!</definedName>
    <definedName name="rekapitulacijaGradevinskoZemljisteKupoprodajaPoGradOpcina_prosjecnaCijenaKnM2_26" localSheetId="0">'Godišnje izvješće'!#REF!</definedName>
    <definedName name="rekapitulacijaGradevinskoZemljisteKupoprodajaPoGradOpcina_prosjecnaCijenaKnM2_27" localSheetId="0">'Godišnje izvješće'!#REF!</definedName>
    <definedName name="rekapitulacijaGradevinskoZemljisteKupoprodajaPoGradOpcina_prosjecnaCijenaKnM2_28" localSheetId="0">'Godišnje izvješće'!#REF!</definedName>
    <definedName name="rekapitulacijaGradevinskoZemljisteKupoprodajaPoGradOpcina_prosjecnaCijenaKnM2_29" localSheetId="0">'Godišnje izvješće'!#REF!</definedName>
    <definedName name="rekapitulacijaGradevinskoZemljisteKupoprodajaPoGradOpcina_prosjecnaCijenaKnM2_3" localSheetId="0">'Godišnje izvješće'!#REF!</definedName>
    <definedName name="rekapitulacijaGradevinskoZemljisteKupoprodajaPoGradOpcina_prosjecnaCijenaKnM2_30" localSheetId="0">'Godišnje izvješće'!#REF!</definedName>
    <definedName name="rekapitulacijaGradevinskoZemljisteKupoprodajaPoGradOpcina_prosjecnaCijenaKnM2_31" localSheetId="0">'Godišnje izvješće'!#REF!</definedName>
    <definedName name="rekapitulacijaGradevinskoZemljisteKupoprodajaPoGradOpcina_prosjecnaCijenaKnM2_32" localSheetId="0">'Godišnje izvješće'!#REF!</definedName>
    <definedName name="rekapitulacijaGradevinskoZemljisteKupoprodajaPoGradOpcina_prosjecnaCijenaKnM2_33" localSheetId="0">'Godišnje izvješće'!#REF!</definedName>
    <definedName name="rekapitulacijaGradevinskoZemljisteKupoprodajaPoGradOpcina_prosjecnaCijenaKnM2_34" localSheetId="0">'Godišnje izvješće'!#REF!</definedName>
    <definedName name="rekapitulacijaGradevinskoZemljisteKupoprodajaPoGradOpcina_prosjecnaCijenaKnM2_35" localSheetId="0">'Godišnje izvješće'!#REF!</definedName>
    <definedName name="rekapitulacijaGradevinskoZemljisteKupoprodajaPoGradOpcina_prosjecnaCijenaKnM2_36" localSheetId="0">'Godišnje izvješće'!#REF!</definedName>
    <definedName name="rekapitulacijaGradevinskoZemljisteKupoprodajaPoGradOpcina_prosjecnaCijenaKnM2_37" localSheetId="0">'Godišnje izvješće'!#REF!</definedName>
    <definedName name="rekapitulacijaGradevinskoZemljisteKupoprodajaPoGradOpcina_prosjecnaCijenaKnM2_38" localSheetId="0">'Godišnje izvješće'!#REF!</definedName>
    <definedName name="rekapitulacijaGradevinskoZemljisteKupoprodajaPoGradOpcina_prosjecnaCijenaKnM2_39" localSheetId="0">'Godišnje izvješće'!#REF!</definedName>
    <definedName name="rekapitulacijaGradevinskoZemljisteKupoprodajaPoGradOpcina_prosjecnaCijenaKnM2_4" localSheetId="0">'Godišnje izvješće'!#REF!</definedName>
    <definedName name="rekapitulacijaGradevinskoZemljisteKupoprodajaPoGradOpcina_prosjecnaCijenaKnM2_40" localSheetId="0">'Godišnje izvješće'!#REF!</definedName>
    <definedName name="rekapitulacijaGradevinskoZemljisteKupoprodajaPoGradOpcina_prosjecnaCijenaKnM2_41" localSheetId="0">'Godišnje izvješće'!#REF!</definedName>
    <definedName name="rekapitulacijaGradevinskoZemljisteKupoprodajaPoGradOpcina_prosjecnaCijenaKnM2_42" localSheetId="0">'Godišnje izvješće'!#REF!</definedName>
    <definedName name="rekapitulacijaGradevinskoZemljisteKupoprodajaPoGradOpcina_prosjecnaCijenaKnM2_43" localSheetId="0">'Godišnje izvješće'!#REF!</definedName>
    <definedName name="rekapitulacijaGradevinskoZemljisteKupoprodajaPoGradOpcina_prosjecnaCijenaKnM2_44" localSheetId="0">'Godišnje izvješće'!#REF!</definedName>
    <definedName name="rekapitulacijaGradevinskoZemljisteKupoprodajaPoGradOpcina_prosjecnaCijenaKnM2_45" localSheetId="0">'Godišnje izvješće'!#REF!</definedName>
    <definedName name="rekapitulacijaGradevinskoZemljisteKupoprodajaPoGradOpcina_prosjecnaCijenaKnM2_46" localSheetId="0">'Godišnje izvješće'!#REF!</definedName>
    <definedName name="rekapitulacijaGradevinskoZemljisteKupoprodajaPoGradOpcina_prosjecnaCijenaKnM2_47" localSheetId="0">'Godišnje izvješće'!#REF!</definedName>
    <definedName name="rekapitulacijaGradevinskoZemljisteKupoprodajaPoGradOpcina_prosjecnaCijenaKnM2_48" localSheetId="0">'Godišnje izvješće'!#REF!</definedName>
    <definedName name="rekapitulacijaGradevinskoZemljisteKupoprodajaPoGradOpcina_prosjecnaCijenaKnM2_49" localSheetId="0">'Godišnje izvješće'!#REF!</definedName>
    <definedName name="rekapitulacijaGradevinskoZemljisteKupoprodajaPoGradOpcina_prosjecnaCijenaKnM2_5" localSheetId="0">'Godišnje izvješće'!#REF!</definedName>
    <definedName name="rekapitulacijaGradevinskoZemljisteKupoprodajaPoGradOpcina_prosjecnaCijenaKnM2_50" localSheetId="0">'Godišnje izvješće'!#REF!</definedName>
    <definedName name="rekapitulacijaGradevinskoZemljisteKupoprodajaPoGradOpcina_prosjecnaCijenaKnM2_51" localSheetId="0">'Godišnje izvješće'!#REF!</definedName>
    <definedName name="rekapitulacijaGradevinskoZemljisteKupoprodajaPoGradOpcina_prosjecnaCijenaKnM2_52" localSheetId="0">'Godišnje izvješće'!#REF!</definedName>
    <definedName name="rekapitulacijaGradevinskoZemljisteKupoprodajaPoGradOpcina_prosjecnaCijenaKnM2_53" localSheetId="0">'Godišnje izvješće'!#REF!</definedName>
    <definedName name="rekapitulacijaGradevinskoZemljisteKupoprodajaPoGradOpcina_prosjecnaCijenaKnM2_54" localSheetId="0">'Godišnje izvješće'!#REF!</definedName>
    <definedName name="rekapitulacijaGradevinskoZemljisteKupoprodajaPoGradOpcina_prosjecnaCijenaKnM2_55" localSheetId="0">'Godišnje izvješće'!#REF!</definedName>
    <definedName name="rekapitulacijaGradevinskoZemljisteKupoprodajaPoGradOpcina_prosjecnaCijenaKnM2_56" localSheetId="0">'Godišnje izvješće'!#REF!</definedName>
    <definedName name="rekapitulacijaGradevinskoZemljisteKupoprodajaPoGradOpcina_prosjecnaCijenaKnM2_57" localSheetId="0">'Godišnje izvješće'!#REF!</definedName>
    <definedName name="rekapitulacijaGradevinskoZemljisteKupoprodajaPoGradOpcina_prosjecnaCijenaKnM2_58" localSheetId="0">'Godišnje izvješće'!#REF!</definedName>
    <definedName name="rekapitulacijaGradevinskoZemljisteKupoprodajaPoGradOpcina_prosjecnaCijenaKnM2_59" localSheetId="0">'Godišnje izvješće'!#REF!</definedName>
    <definedName name="rekapitulacijaGradevinskoZemljisteKupoprodajaPoGradOpcina_prosjecnaCijenaKnM2_6" localSheetId="0">'Godišnje izvješće'!#REF!</definedName>
    <definedName name="rekapitulacijaGradevinskoZemljisteKupoprodajaPoGradOpcina_prosjecnaCijenaKnM2_60" localSheetId="0">'Godišnje izvješće'!#REF!</definedName>
    <definedName name="rekapitulacijaGradevinskoZemljisteKupoprodajaPoGradOpcina_prosjecnaCijenaKnM2_61" localSheetId="0">'Godišnje izvješće'!#REF!</definedName>
    <definedName name="rekapitulacijaGradevinskoZemljisteKupoprodajaPoGradOpcina_prosjecnaCijenaKnM2_62" localSheetId="0">'Godišnje izvješće'!#REF!</definedName>
    <definedName name="rekapitulacijaGradevinskoZemljisteKupoprodajaPoGradOpcina_prosjecnaCijenaKnM2_63" localSheetId="0">'Godišnje izvješće'!#REF!</definedName>
    <definedName name="rekapitulacijaGradevinskoZemljisteKupoprodajaPoGradOpcina_prosjecnaCijenaKnM2_64" localSheetId="0">'Godišnje izvješće'!#REF!</definedName>
    <definedName name="rekapitulacijaGradevinskoZemljisteKupoprodajaPoGradOpcina_prosjecnaCijenaKnM2_65" localSheetId="0">'Godišnje izvješće'!#REF!</definedName>
    <definedName name="rekapitulacijaGradevinskoZemljisteKupoprodajaPoGradOpcina_prosjecnaCijenaKnM2_66" localSheetId="0">'Godišnje izvješće'!#REF!</definedName>
    <definedName name="rekapitulacijaGradevinskoZemljisteKupoprodajaPoGradOpcina_prosjecnaCijenaKnM2_67" localSheetId="0">'Godišnje izvješće'!#REF!</definedName>
    <definedName name="rekapitulacijaGradevinskoZemljisteKupoprodajaPoGradOpcina_prosjecnaCijenaKnM2_68" localSheetId="0">'Godišnje izvješće'!#REF!</definedName>
    <definedName name="rekapitulacijaGradevinskoZemljisteKupoprodajaPoGradOpcina_prosjecnaCijenaKnM2_69" localSheetId="0">'Godišnje izvješće'!#REF!</definedName>
    <definedName name="rekapitulacijaGradevinskoZemljisteKupoprodajaPoGradOpcina_prosjecnaCijenaKnM2_7" localSheetId="0">'Godišnje izvješće'!#REF!</definedName>
    <definedName name="rekapitulacijaGradevinskoZemljisteKupoprodajaPoGradOpcina_prosjecnaCijenaKnM2_70" localSheetId="0">'Godišnje izvješće'!#REF!</definedName>
    <definedName name="rekapitulacijaGradevinskoZemljisteKupoprodajaPoGradOpcina_prosjecnaCijenaKnM2_71" localSheetId="0">'Godišnje izvješće'!#REF!</definedName>
    <definedName name="rekapitulacijaGradevinskoZemljisteKupoprodajaPoGradOpcina_prosjecnaCijenaKnM2_72" localSheetId="0">'Godišnje izvješće'!#REF!</definedName>
    <definedName name="rekapitulacijaGradevinskoZemljisteKupoprodajaPoGradOpcina_prosjecnaCijenaKnM2_73" localSheetId="0">'Godišnje izvješće'!#REF!</definedName>
    <definedName name="rekapitulacijaGradevinskoZemljisteKupoprodajaPoGradOpcina_prosjecnaCijenaKnM2_74" localSheetId="0">'Godišnje izvješće'!#REF!</definedName>
    <definedName name="rekapitulacijaGradevinskoZemljisteKupoprodajaPoGradOpcina_prosjecnaCijenaKnM2_75" localSheetId="0">'Godišnje izvješće'!#REF!</definedName>
    <definedName name="rekapitulacijaGradevinskoZemljisteKupoprodajaPoGradOpcina_prosjecnaCijenaKnM2_76" localSheetId="0">'Godišnje izvješće'!#REF!</definedName>
    <definedName name="rekapitulacijaGradevinskoZemljisteKupoprodajaPoGradOpcina_prosjecnaCijenaKnM2_77" localSheetId="0">'Godišnje izvješće'!#REF!</definedName>
    <definedName name="rekapitulacijaGradevinskoZemljisteKupoprodajaPoGradOpcina_prosjecnaCijenaKnM2_78" localSheetId="0">'Godišnje izvješće'!#REF!</definedName>
    <definedName name="rekapitulacijaGradevinskoZemljisteKupoprodajaPoGradOpcina_prosjecnaCijenaKnM2_79" localSheetId="0">'Godišnje izvješće'!#REF!</definedName>
    <definedName name="rekapitulacijaGradevinskoZemljisteKupoprodajaPoGradOpcina_prosjecnaCijenaKnM2_8" localSheetId="0">'Godišnje izvješće'!#REF!</definedName>
    <definedName name="rekapitulacijaGradevinskoZemljisteKupoprodajaPoGradOpcina_prosjecnaCijenaKnM2_80" localSheetId="0">'Godišnje izvješće'!#REF!</definedName>
    <definedName name="rekapitulacijaGradevinskoZemljisteKupoprodajaPoGradOpcina_prosjecnaCijenaKnM2_81" localSheetId="0">'Godišnje izvješće'!#REF!</definedName>
    <definedName name="rekapitulacijaGradevinskoZemljisteKupoprodajaPoGradOpcina_prosjecnaCijenaKnM2_82" localSheetId="0">'Godišnje izvješće'!#REF!</definedName>
    <definedName name="rekapitulacijaGradevinskoZemljisteKupoprodajaPoGradOpcina_prosjecnaCijenaKnM2_83" localSheetId="0">'Godišnje izvješće'!#REF!</definedName>
    <definedName name="rekapitulacijaGradevinskoZemljisteKupoprodajaPoGradOpcina_prosjecnaCijenaKnM2_84" localSheetId="0">'Godišnje izvješće'!#REF!</definedName>
    <definedName name="rekapitulacijaGradevinskoZemljisteKupoprodajaPoGradOpcina_prosjecnaCijenaKnM2_85" localSheetId="0">'Godišnje izvješće'!#REF!</definedName>
    <definedName name="rekapitulacijaGradevinskoZemljisteKupoprodajaPoGradOpcina_prosjecnaCijenaKnM2_86" localSheetId="0">'Godišnje izvješće'!#REF!</definedName>
    <definedName name="rekapitulacijaGradevinskoZemljisteKupoprodajaPoGradOpcina_prosjecnaCijenaKnM2_87" localSheetId="0">'Godišnje izvješće'!#REF!</definedName>
    <definedName name="rekapitulacijaGradevinskoZemljisteKupoprodajaPoGradOpcina_prosjecnaCijenaKnM2_88" localSheetId="0">'Godišnje izvješće'!#REF!</definedName>
    <definedName name="rekapitulacijaGradevinskoZemljisteKupoprodajaPoGradOpcina_prosjecnaCijenaKnM2_89" localSheetId="0">'Godišnje izvješće'!#REF!</definedName>
    <definedName name="rekapitulacijaGradevinskoZemljisteKupoprodajaPoGradOpcina_prosjecnaCijenaKnM2_9" localSheetId="0">'Godišnje izvješće'!#REF!</definedName>
    <definedName name="rekapitulacijaGradevinskoZemljisteKupoprodajaPoGradOpcina_prosjecnaCijenaKnM2_90" localSheetId="0">'Godišnje izvješće'!$G$792</definedName>
    <definedName name="rekapitulacijaGradevinskoZemljisteKupoprodajaPoGradOpcina_ukPovNekM2_1" localSheetId="0">'Godišnje izvješće'!$F$791</definedName>
    <definedName name="rekapitulacijaGradevinskoZemljisteKupoprodajaPoGradOpcina_ukPovNekM2_10" localSheetId="0">'Godišnje izvješće'!#REF!</definedName>
    <definedName name="rekapitulacijaGradevinskoZemljisteKupoprodajaPoGradOpcina_ukPovNekM2_11" localSheetId="0">'Godišnje izvješće'!#REF!</definedName>
    <definedName name="rekapitulacijaGradevinskoZemljisteKupoprodajaPoGradOpcina_ukPovNekM2_12" localSheetId="0">'Godišnje izvješće'!#REF!</definedName>
    <definedName name="rekapitulacijaGradevinskoZemljisteKupoprodajaPoGradOpcina_ukPovNekM2_13" localSheetId="0">'Godišnje izvješće'!#REF!</definedName>
    <definedName name="rekapitulacijaGradevinskoZemljisteKupoprodajaPoGradOpcina_ukPovNekM2_14" localSheetId="0">'Godišnje izvješće'!#REF!</definedName>
    <definedName name="rekapitulacijaGradevinskoZemljisteKupoprodajaPoGradOpcina_ukPovNekM2_15" localSheetId="0">'Godišnje izvješće'!#REF!</definedName>
    <definedName name="rekapitulacijaGradevinskoZemljisteKupoprodajaPoGradOpcina_ukPovNekM2_16" localSheetId="0">'Godišnje izvješće'!#REF!</definedName>
    <definedName name="rekapitulacijaGradevinskoZemljisteKupoprodajaPoGradOpcina_ukPovNekM2_17" localSheetId="0">'Godišnje izvješće'!#REF!</definedName>
    <definedName name="rekapitulacijaGradevinskoZemljisteKupoprodajaPoGradOpcina_ukPovNekM2_18" localSheetId="0">'Godišnje izvješće'!#REF!</definedName>
    <definedName name="rekapitulacijaGradevinskoZemljisteKupoprodajaPoGradOpcina_ukPovNekM2_19" localSheetId="0">'Godišnje izvješće'!#REF!</definedName>
    <definedName name="rekapitulacijaGradevinskoZemljisteKupoprodajaPoGradOpcina_ukPovNekM2_2" localSheetId="0">'Godišnje izvješće'!#REF!</definedName>
    <definedName name="rekapitulacijaGradevinskoZemljisteKupoprodajaPoGradOpcina_ukPovNekM2_20" localSheetId="0">'Godišnje izvješće'!#REF!</definedName>
    <definedName name="rekapitulacijaGradevinskoZemljisteKupoprodajaPoGradOpcina_ukPovNekM2_21" localSheetId="0">'Godišnje izvješće'!#REF!</definedName>
    <definedName name="rekapitulacijaGradevinskoZemljisteKupoprodajaPoGradOpcina_ukPovNekM2_22" localSheetId="0">'Godišnje izvješće'!#REF!</definedName>
    <definedName name="rekapitulacijaGradevinskoZemljisteKupoprodajaPoGradOpcina_ukPovNekM2_23" localSheetId="0">'Godišnje izvješće'!#REF!</definedName>
    <definedName name="rekapitulacijaGradevinskoZemljisteKupoprodajaPoGradOpcina_ukPovNekM2_24" localSheetId="0">'Godišnje izvješće'!#REF!</definedName>
    <definedName name="rekapitulacijaGradevinskoZemljisteKupoprodajaPoGradOpcina_ukPovNekM2_25" localSheetId="0">'Godišnje izvješće'!#REF!</definedName>
    <definedName name="rekapitulacijaGradevinskoZemljisteKupoprodajaPoGradOpcina_ukPovNekM2_26" localSheetId="0">'Godišnje izvješće'!#REF!</definedName>
    <definedName name="rekapitulacijaGradevinskoZemljisteKupoprodajaPoGradOpcina_ukPovNekM2_27" localSheetId="0">'Godišnje izvješće'!#REF!</definedName>
    <definedName name="rekapitulacijaGradevinskoZemljisteKupoprodajaPoGradOpcina_ukPovNekM2_28" localSheetId="0">'Godišnje izvješće'!#REF!</definedName>
    <definedName name="rekapitulacijaGradevinskoZemljisteKupoprodajaPoGradOpcina_ukPovNekM2_29" localSheetId="0">'Godišnje izvješće'!#REF!</definedName>
    <definedName name="rekapitulacijaGradevinskoZemljisteKupoprodajaPoGradOpcina_ukPovNekM2_3" localSheetId="0">'Godišnje izvješće'!#REF!</definedName>
    <definedName name="rekapitulacijaGradevinskoZemljisteKupoprodajaPoGradOpcina_ukPovNekM2_30" localSheetId="0">'Godišnje izvješće'!#REF!</definedName>
    <definedName name="rekapitulacijaGradevinskoZemljisteKupoprodajaPoGradOpcina_ukPovNekM2_31" localSheetId="0">'Godišnje izvješće'!#REF!</definedName>
    <definedName name="rekapitulacijaGradevinskoZemljisteKupoprodajaPoGradOpcina_ukPovNekM2_32" localSheetId="0">'Godišnje izvješće'!#REF!</definedName>
    <definedName name="rekapitulacijaGradevinskoZemljisteKupoprodajaPoGradOpcina_ukPovNekM2_33" localSheetId="0">'Godišnje izvješće'!#REF!</definedName>
    <definedName name="rekapitulacijaGradevinskoZemljisteKupoprodajaPoGradOpcina_ukPovNekM2_34" localSheetId="0">'Godišnje izvješće'!#REF!</definedName>
    <definedName name="rekapitulacijaGradevinskoZemljisteKupoprodajaPoGradOpcina_ukPovNekM2_35" localSheetId="0">'Godišnje izvješće'!#REF!</definedName>
    <definedName name="rekapitulacijaGradevinskoZemljisteKupoprodajaPoGradOpcina_ukPovNekM2_36" localSheetId="0">'Godišnje izvješće'!#REF!</definedName>
    <definedName name="rekapitulacijaGradevinskoZemljisteKupoprodajaPoGradOpcina_ukPovNekM2_37" localSheetId="0">'Godišnje izvješće'!#REF!</definedName>
    <definedName name="rekapitulacijaGradevinskoZemljisteKupoprodajaPoGradOpcina_ukPovNekM2_38" localSheetId="0">'Godišnje izvješće'!#REF!</definedName>
    <definedName name="rekapitulacijaGradevinskoZemljisteKupoprodajaPoGradOpcina_ukPovNekM2_39" localSheetId="0">'Godišnje izvješće'!#REF!</definedName>
    <definedName name="rekapitulacijaGradevinskoZemljisteKupoprodajaPoGradOpcina_ukPovNekM2_4" localSheetId="0">'Godišnje izvješće'!#REF!</definedName>
    <definedName name="rekapitulacijaGradevinskoZemljisteKupoprodajaPoGradOpcina_ukPovNekM2_40" localSheetId="0">'Godišnje izvješće'!#REF!</definedName>
    <definedName name="rekapitulacijaGradevinskoZemljisteKupoprodajaPoGradOpcina_ukPovNekM2_41" localSheetId="0">'Godišnje izvješće'!#REF!</definedName>
    <definedName name="rekapitulacijaGradevinskoZemljisteKupoprodajaPoGradOpcina_ukPovNekM2_42" localSheetId="0">'Godišnje izvješće'!#REF!</definedName>
    <definedName name="rekapitulacijaGradevinskoZemljisteKupoprodajaPoGradOpcina_ukPovNekM2_43" localSheetId="0">'Godišnje izvješće'!#REF!</definedName>
    <definedName name="rekapitulacijaGradevinskoZemljisteKupoprodajaPoGradOpcina_ukPovNekM2_44" localSheetId="0">'Godišnje izvješće'!#REF!</definedName>
    <definedName name="rekapitulacijaGradevinskoZemljisteKupoprodajaPoGradOpcina_ukPovNekM2_45" localSheetId="0">'Godišnje izvješće'!#REF!</definedName>
    <definedName name="rekapitulacijaGradevinskoZemljisteKupoprodajaPoGradOpcina_ukPovNekM2_46" localSheetId="0">'Godišnje izvješće'!#REF!</definedName>
    <definedName name="rekapitulacijaGradevinskoZemljisteKupoprodajaPoGradOpcina_ukPovNekM2_47" localSheetId="0">'Godišnje izvješće'!#REF!</definedName>
    <definedName name="rekapitulacijaGradevinskoZemljisteKupoprodajaPoGradOpcina_ukPovNekM2_48" localSheetId="0">'Godišnje izvješće'!#REF!</definedName>
    <definedName name="rekapitulacijaGradevinskoZemljisteKupoprodajaPoGradOpcina_ukPovNekM2_49" localSheetId="0">'Godišnje izvješće'!#REF!</definedName>
    <definedName name="rekapitulacijaGradevinskoZemljisteKupoprodajaPoGradOpcina_ukPovNekM2_5" localSheetId="0">'Godišnje izvješće'!#REF!</definedName>
    <definedName name="rekapitulacijaGradevinskoZemljisteKupoprodajaPoGradOpcina_ukPovNekM2_50" localSheetId="0">'Godišnje izvješće'!#REF!</definedName>
    <definedName name="rekapitulacijaGradevinskoZemljisteKupoprodajaPoGradOpcina_ukPovNekM2_51" localSheetId="0">'Godišnje izvješće'!#REF!</definedName>
    <definedName name="rekapitulacijaGradevinskoZemljisteKupoprodajaPoGradOpcina_ukPovNekM2_52" localSheetId="0">'Godišnje izvješće'!#REF!</definedName>
    <definedName name="rekapitulacijaGradevinskoZemljisteKupoprodajaPoGradOpcina_ukPovNekM2_53" localSheetId="0">'Godišnje izvješće'!#REF!</definedName>
    <definedName name="rekapitulacijaGradevinskoZemljisteKupoprodajaPoGradOpcina_ukPovNekM2_54" localSheetId="0">'Godišnje izvješće'!#REF!</definedName>
    <definedName name="rekapitulacijaGradevinskoZemljisteKupoprodajaPoGradOpcina_ukPovNekM2_55" localSheetId="0">'Godišnje izvješće'!#REF!</definedName>
    <definedName name="rekapitulacijaGradevinskoZemljisteKupoprodajaPoGradOpcina_ukPovNekM2_56" localSheetId="0">'Godišnje izvješće'!#REF!</definedName>
    <definedName name="rekapitulacijaGradevinskoZemljisteKupoprodajaPoGradOpcina_ukPovNekM2_57" localSheetId="0">'Godišnje izvješće'!#REF!</definedName>
    <definedName name="rekapitulacijaGradevinskoZemljisteKupoprodajaPoGradOpcina_ukPovNekM2_58" localSheetId="0">'Godišnje izvješće'!#REF!</definedName>
    <definedName name="rekapitulacijaGradevinskoZemljisteKupoprodajaPoGradOpcina_ukPovNekM2_59" localSheetId="0">'Godišnje izvješće'!#REF!</definedName>
    <definedName name="rekapitulacijaGradevinskoZemljisteKupoprodajaPoGradOpcina_ukPovNekM2_6" localSheetId="0">'Godišnje izvješće'!#REF!</definedName>
    <definedName name="rekapitulacijaGradevinskoZemljisteKupoprodajaPoGradOpcina_ukPovNekM2_60" localSheetId="0">'Godišnje izvješće'!#REF!</definedName>
    <definedName name="rekapitulacijaGradevinskoZemljisteKupoprodajaPoGradOpcina_ukPovNekM2_61" localSheetId="0">'Godišnje izvješće'!#REF!</definedName>
    <definedName name="rekapitulacijaGradevinskoZemljisteKupoprodajaPoGradOpcina_ukPovNekM2_62" localSheetId="0">'Godišnje izvješće'!#REF!</definedName>
    <definedName name="rekapitulacijaGradevinskoZemljisteKupoprodajaPoGradOpcina_ukPovNekM2_63" localSheetId="0">'Godišnje izvješće'!#REF!</definedName>
    <definedName name="rekapitulacijaGradevinskoZemljisteKupoprodajaPoGradOpcina_ukPovNekM2_64" localSheetId="0">'Godišnje izvješće'!#REF!</definedName>
    <definedName name="rekapitulacijaGradevinskoZemljisteKupoprodajaPoGradOpcina_ukPovNekM2_65" localSheetId="0">'Godišnje izvješće'!#REF!</definedName>
    <definedName name="rekapitulacijaGradevinskoZemljisteKupoprodajaPoGradOpcina_ukPovNekM2_66" localSheetId="0">'Godišnje izvješće'!#REF!</definedName>
    <definedName name="rekapitulacijaGradevinskoZemljisteKupoprodajaPoGradOpcina_ukPovNekM2_67" localSheetId="0">'Godišnje izvješće'!#REF!</definedName>
    <definedName name="rekapitulacijaGradevinskoZemljisteKupoprodajaPoGradOpcina_ukPovNekM2_68" localSheetId="0">'Godišnje izvješće'!#REF!</definedName>
    <definedName name="rekapitulacijaGradevinskoZemljisteKupoprodajaPoGradOpcina_ukPovNekM2_69" localSheetId="0">'Godišnje izvješće'!#REF!</definedName>
    <definedName name="rekapitulacijaGradevinskoZemljisteKupoprodajaPoGradOpcina_ukPovNekM2_7" localSheetId="0">'Godišnje izvješće'!#REF!</definedName>
    <definedName name="rekapitulacijaGradevinskoZemljisteKupoprodajaPoGradOpcina_ukPovNekM2_70" localSheetId="0">'Godišnje izvješće'!#REF!</definedName>
    <definedName name="rekapitulacijaGradevinskoZemljisteKupoprodajaPoGradOpcina_ukPovNekM2_71" localSheetId="0">'Godišnje izvješće'!#REF!</definedName>
    <definedName name="rekapitulacijaGradevinskoZemljisteKupoprodajaPoGradOpcina_ukPovNekM2_72" localSheetId="0">'Godišnje izvješće'!#REF!</definedName>
    <definedName name="rekapitulacijaGradevinskoZemljisteKupoprodajaPoGradOpcina_ukPovNekM2_73" localSheetId="0">'Godišnje izvješće'!#REF!</definedName>
    <definedName name="rekapitulacijaGradevinskoZemljisteKupoprodajaPoGradOpcina_ukPovNekM2_74" localSheetId="0">'Godišnje izvješće'!#REF!</definedName>
    <definedName name="rekapitulacijaGradevinskoZemljisteKupoprodajaPoGradOpcina_ukPovNekM2_75" localSheetId="0">'Godišnje izvješće'!#REF!</definedName>
    <definedName name="rekapitulacijaGradevinskoZemljisteKupoprodajaPoGradOpcina_ukPovNekM2_76" localSheetId="0">'Godišnje izvješće'!#REF!</definedName>
    <definedName name="rekapitulacijaGradevinskoZemljisteKupoprodajaPoGradOpcina_ukPovNekM2_77" localSheetId="0">'Godišnje izvješće'!#REF!</definedName>
    <definedName name="rekapitulacijaGradevinskoZemljisteKupoprodajaPoGradOpcina_ukPovNekM2_78" localSheetId="0">'Godišnje izvješće'!#REF!</definedName>
    <definedName name="rekapitulacijaGradevinskoZemljisteKupoprodajaPoGradOpcina_ukPovNekM2_79" localSheetId="0">'Godišnje izvješće'!#REF!</definedName>
    <definedName name="rekapitulacijaGradevinskoZemljisteKupoprodajaPoGradOpcina_ukPovNekM2_8" localSheetId="0">'Godišnje izvješće'!#REF!</definedName>
    <definedName name="rekapitulacijaGradevinskoZemljisteKupoprodajaPoGradOpcina_ukPovNekM2_80" localSheetId="0">'Godišnje izvješće'!#REF!</definedName>
    <definedName name="rekapitulacijaGradevinskoZemljisteKupoprodajaPoGradOpcina_ukPovNekM2_81" localSheetId="0">'Godišnje izvješće'!#REF!</definedName>
    <definedName name="rekapitulacijaGradevinskoZemljisteKupoprodajaPoGradOpcina_ukPovNekM2_82" localSheetId="0">'Godišnje izvješće'!#REF!</definedName>
    <definedName name="rekapitulacijaGradevinskoZemljisteKupoprodajaPoGradOpcina_ukPovNekM2_83" localSheetId="0">'Godišnje izvješće'!#REF!</definedName>
    <definedName name="rekapitulacijaGradevinskoZemljisteKupoprodajaPoGradOpcina_ukPovNekM2_84" localSheetId="0">'Godišnje izvješće'!#REF!</definedName>
    <definedName name="rekapitulacijaGradevinskoZemljisteKupoprodajaPoGradOpcina_ukPovNekM2_85" localSheetId="0">'Godišnje izvješće'!#REF!</definedName>
    <definedName name="rekapitulacijaGradevinskoZemljisteKupoprodajaPoGradOpcina_ukPovNekM2_86" localSheetId="0">'Godišnje izvješće'!#REF!</definedName>
    <definedName name="rekapitulacijaGradevinskoZemljisteKupoprodajaPoGradOpcina_ukPovNekM2_87" localSheetId="0">'Godišnje izvješće'!#REF!</definedName>
    <definedName name="rekapitulacijaGradevinskoZemljisteKupoprodajaPoGradOpcina_ukPovNekM2_88" localSheetId="0">'Godišnje izvješće'!#REF!</definedName>
    <definedName name="rekapitulacijaGradevinskoZemljisteKupoprodajaPoGradOpcina_ukPovNekM2_89" localSheetId="0">'Godišnje izvješće'!#REF!</definedName>
    <definedName name="rekapitulacijaGradevinskoZemljisteKupoprodajaPoGradOpcina_ukPovNekM2_9" localSheetId="0">'Godišnje izvješće'!#REF!</definedName>
    <definedName name="rekapitulacijaGradevinskoZemljisteKupoprodajaPoGradOpcina_ukPovNekM2_90" localSheetId="0">'Godišnje izvješće'!$F$792</definedName>
    <definedName name="rekapitulacijaGradevinskoZemljisteKupoprodajaPoGradOpcina_ukupnoUZkc" localSheetId="0">'Godišnje izvješće'!$B$794</definedName>
    <definedName name="rekapitulacijaGradevinskoZemljisteKupoprodajaPoGradOpcina_ukVrijTransEur_1" localSheetId="0">'Godišnje izvješće'!$E$791</definedName>
    <definedName name="rekapitulacijaGradevinskoZemljisteKupoprodajaPoGradOpcina_ukVrijTransEur_10" localSheetId="0">'Godišnje izvješće'!#REF!</definedName>
    <definedName name="rekapitulacijaGradevinskoZemljisteKupoprodajaPoGradOpcina_ukVrijTransEur_11" localSheetId="0">'Godišnje izvješće'!#REF!</definedName>
    <definedName name="rekapitulacijaGradevinskoZemljisteKupoprodajaPoGradOpcina_ukVrijTransEur_12" localSheetId="0">'Godišnje izvješće'!#REF!</definedName>
    <definedName name="rekapitulacijaGradevinskoZemljisteKupoprodajaPoGradOpcina_ukVrijTransEur_13" localSheetId="0">'Godišnje izvješće'!#REF!</definedName>
    <definedName name="rekapitulacijaGradevinskoZemljisteKupoprodajaPoGradOpcina_ukVrijTransEur_14" localSheetId="0">'Godišnje izvješće'!#REF!</definedName>
    <definedName name="rekapitulacijaGradevinskoZemljisteKupoprodajaPoGradOpcina_ukVrijTransEur_15" localSheetId="0">'Godišnje izvješće'!#REF!</definedName>
    <definedName name="rekapitulacijaGradevinskoZemljisteKupoprodajaPoGradOpcina_ukVrijTransEur_16" localSheetId="0">'Godišnje izvješće'!#REF!</definedName>
    <definedName name="rekapitulacijaGradevinskoZemljisteKupoprodajaPoGradOpcina_ukVrijTransEur_17" localSheetId="0">'Godišnje izvješće'!#REF!</definedName>
    <definedName name="rekapitulacijaGradevinskoZemljisteKupoprodajaPoGradOpcina_ukVrijTransEur_18" localSheetId="0">'Godišnje izvješće'!#REF!</definedName>
    <definedName name="rekapitulacijaGradevinskoZemljisteKupoprodajaPoGradOpcina_ukVrijTransEur_19" localSheetId="0">'Godišnje izvješće'!#REF!</definedName>
    <definedName name="rekapitulacijaGradevinskoZemljisteKupoprodajaPoGradOpcina_ukVrijTransEur_2" localSheetId="0">'Godišnje izvješće'!#REF!</definedName>
    <definedName name="rekapitulacijaGradevinskoZemljisteKupoprodajaPoGradOpcina_ukVrijTransEur_20" localSheetId="0">'Godišnje izvješće'!#REF!</definedName>
    <definedName name="rekapitulacijaGradevinskoZemljisteKupoprodajaPoGradOpcina_ukVrijTransEur_21" localSheetId="0">'Godišnje izvješće'!#REF!</definedName>
    <definedName name="rekapitulacijaGradevinskoZemljisteKupoprodajaPoGradOpcina_ukVrijTransEur_22" localSheetId="0">'Godišnje izvješće'!#REF!</definedName>
    <definedName name="rekapitulacijaGradevinskoZemljisteKupoprodajaPoGradOpcina_ukVrijTransEur_23" localSheetId="0">'Godišnje izvješće'!#REF!</definedName>
    <definedName name="rekapitulacijaGradevinskoZemljisteKupoprodajaPoGradOpcina_ukVrijTransEur_24" localSheetId="0">'Godišnje izvješće'!#REF!</definedName>
    <definedName name="rekapitulacijaGradevinskoZemljisteKupoprodajaPoGradOpcina_ukVrijTransEur_25" localSheetId="0">'Godišnje izvješće'!#REF!</definedName>
    <definedName name="rekapitulacijaGradevinskoZemljisteKupoprodajaPoGradOpcina_ukVrijTransEur_26" localSheetId="0">'Godišnje izvješće'!#REF!</definedName>
    <definedName name="rekapitulacijaGradevinskoZemljisteKupoprodajaPoGradOpcina_ukVrijTransEur_27" localSheetId="0">'Godišnje izvješće'!#REF!</definedName>
    <definedName name="rekapitulacijaGradevinskoZemljisteKupoprodajaPoGradOpcina_ukVrijTransEur_28" localSheetId="0">'Godišnje izvješće'!#REF!</definedName>
    <definedName name="rekapitulacijaGradevinskoZemljisteKupoprodajaPoGradOpcina_ukVrijTransEur_29" localSheetId="0">'Godišnje izvješće'!#REF!</definedName>
    <definedName name="rekapitulacijaGradevinskoZemljisteKupoprodajaPoGradOpcina_ukVrijTransEur_3" localSheetId="0">'Godišnje izvješće'!#REF!</definedName>
    <definedName name="rekapitulacijaGradevinskoZemljisteKupoprodajaPoGradOpcina_ukVrijTransEur_30" localSheetId="0">'Godišnje izvješće'!#REF!</definedName>
    <definedName name="rekapitulacijaGradevinskoZemljisteKupoprodajaPoGradOpcina_ukVrijTransEur_31" localSheetId="0">'Godišnje izvješće'!#REF!</definedName>
    <definedName name="rekapitulacijaGradevinskoZemljisteKupoprodajaPoGradOpcina_ukVrijTransEur_32" localSheetId="0">'Godišnje izvješće'!#REF!</definedName>
    <definedName name="rekapitulacijaGradevinskoZemljisteKupoprodajaPoGradOpcina_ukVrijTransEur_33" localSheetId="0">'Godišnje izvješće'!#REF!</definedName>
    <definedName name="rekapitulacijaGradevinskoZemljisteKupoprodajaPoGradOpcina_ukVrijTransEur_34" localSheetId="0">'Godišnje izvješće'!#REF!</definedName>
    <definedName name="rekapitulacijaGradevinskoZemljisteKupoprodajaPoGradOpcina_ukVrijTransEur_35" localSheetId="0">'Godišnje izvješće'!#REF!</definedName>
    <definedName name="rekapitulacijaGradevinskoZemljisteKupoprodajaPoGradOpcina_ukVrijTransEur_36" localSheetId="0">'Godišnje izvješće'!#REF!</definedName>
    <definedName name="rekapitulacijaGradevinskoZemljisteKupoprodajaPoGradOpcina_ukVrijTransEur_37" localSheetId="0">'Godišnje izvješće'!#REF!</definedName>
    <definedName name="rekapitulacijaGradevinskoZemljisteKupoprodajaPoGradOpcina_ukVrijTransEur_38" localSheetId="0">'Godišnje izvješće'!#REF!</definedName>
    <definedName name="rekapitulacijaGradevinskoZemljisteKupoprodajaPoGradOpcina_ukVrijTransEur_39" localSheetId="0">'Godišnje izvješće'!#REF!</definedName>
    <definedName name="rekapitulacijaGradevinskoZemljisteKupoprodajaPoGradOpcina_ukVrijTransEur_4" localSheetId="0">'Godišnje izvješće'!#REF!</definedName>
    <definedName name="rekapitulacijaGradevinskoZemljisteKupoprodajaPoGradOpcina_ukVrijTransEur_40" localSheetId="0">'Godišnje izvješće'!#REF!</definedName>
    <definedName name="rekapitulacijaGradevinskoZemljisteKupoprodajaPoGradOpcina_ukVrijTransEur_41" localSheetId="0">'Godišnje izvješće'!#REF!</definedName>
    <definedName name="rekapitulacijaGradevinskoZemljisteKupoprodajaPoGradOpcina_ukVrijTransEur_42" localSheetId="0">'Godišnje izvješće'!#REF!</definedName>
    <definedName name="rekapitulacijaGradevinskoZemljisteKupoprodajaPoGradOpcina_ukVrijTransEur_43" localSheetId="0">'Godišnje izvješće'!#REF!</definedName>
    <definedName name="rekapitulacijaGradevinskoZemljisteKupoprodajaPoGradOpcina_ukVrijTransEur_44" localSheetId="0">'Godišnje izvješće'!#REF!</definedName>
    <definedName name="rekapitulacijaGradevinskoZemljisteKupoprodajaPoGradOpcina_ukVrijTransEur_45" localSheetId="0">'Godišnje izvješće'!#REF!</definedName>
    <definedName name="rekapitulacijaGradevinskoZemljisteKupoprodajaPoGradOpcina_ukVrijTransEur_46" localSheetId="0">'Godišnje izvješće'!#REF!</definedName>
    <definedName name="rekapitulacijaGradevinskoZemljisteKupoprodajaPoGradOpcina_ukVrijTransEur_47" localSheetId="0">'Godišnje izvješće'!#REF!</definedName>
    <definedName name="rekapitulacijaGradevinskoZemljisteKupoprodajaPoGradOpcina_ukVrijTransEur_48" localSheetId="0">'Godišnje izvješće'!#REF!</definedName>
    <definedName name="rekapitulacijaGradevinskoZemljisteKupoprodajaPoGradOpcina_ukVrijTransEur_49" localSheetId="0">'Godišnje izvješće'!#REF!</definedName>
    <definedName name="rekapitulacijaGradevinskoZemljisteKupoprodajaPoGradOpcina_ukVrijTransEur_5" localSheetId="0">'Godišnje izvješće'!#REF!</definedName>
    <definedName name="rekapitulacijaGradevinskoZemljisteKupoprodajaPoGradOpcina_ukVrijTransEur_50" localSheetId="0">'Godišnje izvješće'!#REF!</definedName>
    <definedName name="rekapitulacijaGradevinskoZemljisteKupoprodajaPoGradOpcina_ukVrijTransEur_51" localSheetId="0">'Godišnje izvješće'!#REF!</definedName>
    <definedName name="rekapitulacijaGradevinskoZemljisteKupoprodajaPoGradOpcina_ukVrijTransEur_52" localSheetId="0">'Godišnje izvješće'!#REF!</definedName>
    <definedName name="rekapitulacijaGradevinskoZemljisteKupoprodajaPoGradOpcina_ukVrijTransEur_53" localSheetId="0">'Godišnje izvješće'!#REF!</definedName>
    <definedName name="rekapitulacijaGradevinskoZemljisteKupoprodajaPoGradOpcina_ukVrijTransEur_54" localSheetId="0">'Godišnje izvješće'!#REF!</definedName>
    <definedName name="rekapitulacijaGradevinskoZemljisteKupoprodajaPoGradOpcina_ukVrijTransEur_55" localSheetId="0">'Godišnje izvješće'!#REF!</definedName>
    <definedName name="rekapitulacijaGradevinskoZemljisteKupoprodajaPoGradOpcina_ukVrijTransEur_56" localSheetId="0">'Godišnje izvješće'!#REF!</definedName>
    <definedName name="rekapitulacijaGradevinskoZemljisteKupoprodajaPoGradOpcina_ukVrijTransEur_57" localSheetId="0">'Godišnje izvješće'!#REF!</definedName>
    <definedName name="rekapitulacijaGradevinskoZemljisteKupoprodajaPoGradOpcina_ukVrijTransEur_58" localSheetId="0">'Godišnje izvješće'!#REF!</definedName>
    <definedName name="rekapitulacijaGradevinskoZemljisteKupoprodajaPoGradOpcina_ukVrijTransEur_59" localSheetId="0">'Godišnje izvješće'!#REF!</definedName>
    <definedName name="rekapitulacijaGradevinskoZemljisteKupoprodajaPoGradOpcina_ukVrijTransEur_6" localSheetId="0">'Godišnje izvješće'!#REF!</definedName>
    <definedName name="rekapitulacijaGradevinskoZemljisteKupoprodajaPoGradOpcina_ukVrijTransEur_60" localSheetId="0">'Godišnje izvješće'!#REF!</definedName>
    <definedName name="rekapitulacijaGradevinskoZemljisteKupoprodajaPoGradOpcina_ukVrijTransEur_61" localSheetId="0">'Godišnje izvješće'!#REF!</definedName>
    <definedName name="rekapitulacijaGradevinskoZemljisteKupoprodajaPoGradOpcina_ukVrijTransEur_62" localSheetId="0">'Godišnje izvješće'!#REF!</definedName>
    <definedName name="rekapitulacijaGradevinskoZemljisteKupoprodajaPoGradOpcina_ukVrijTransEur_63" localSheetId="0">'Godišnje izvješće'!#REF!</definedName>
    <definedName name="rekapitulacijaGradevinskoZemljisteKupoprodajaPoGradOpcina_ukVrijTransEur_64" localSheetId="0">'Godišnje izvješće'!#REF!</definedName>
    <definedName name="rekapitulacijaGradevinskoZemljisteKupoprodajaPoGradOpcina_ukVrijTransEur_65" localSheetId="0">'Godišnje izvješće'!#REF!</definedName>
    <definedName name="rekapitulacijaGradevinskoZemljisteKupoprodajaPoGradOpcina_ukVrijTransEur_66" localSheetId="0">'Godišnje izvješće'!#REF!</definedName>
    <definedName name="rekapitulacijaGradevinskoZemljisteKupoprodajaPoGradOpcina_ukVrijTransEur_67" localSheetId="0">'Godišnje izvješće'!#REF!</definedName>
    <definedName name="rekapitulacijaGradevinskoZemljisteKupoprodajaPoGradOpcina_ukVrijTransEur_68" localSheetId="0">'Godišnje izvješće'!#REF!</definedName>
    <definedName name="rekapitulacijaGradevinskoZemljisteKupoprodajaPoGradOpcina_ukVrijTransEur_69" localSheetId="0">'Godišnje izvješće'!#REF!</definedName>
    <definedName name="rekapitulacijaGradevinskoZemljisteKupoprodajaPoGradOpcina_ukVrijTransEur_7" localSheetId="0">'Godišnje izvješće'!#REF!</definedName>
    <definedName name="rekapitulacijaGradevinskoZemljisteKupoprodajaPoGradOpcina_ukVrijTransEur_70" localSheetId="0">'Godišnje izvješće'!#REF!</definedName>
    <definedName name="rekapitulacijaGradevinskoZemljisteKupoprodajaPoGradOpcina_ukVrijTransEur_71" localSheetId="0">'Godišnje izvješće'!#REF!</definedName>
    <definedName name="rekapitulacijaGradevinskoZemljisteKupoprodajaPoGradOpcina_ukVrijTransEur_72" localSheetId="0">'Godišnje izvješće'!#REF!</definedName>
    <definedName name="rekapitulacijaGradevinskoZemljisteKupoprodajaPoGradOpcina_ukVrijTransEur_73" localSheetId="0">'Godišnje izvješće'!#REF!</definedName>
    <definedName name="rekapitulacijaGradevinskoZemljisteKupoprodajaPoGradOpcina_ukVrijTransEur_74" localSheetId="0">'Godišnje izvješće'!#REF!</definedName>
    <definedName name="rekapitulacijaGradevinskoZemljisteKupoprodajaPoGradOpcina_ukVrijTransEur_75" localSheetId="0">'Godišnje izvješće'!#REF!</definedName>
    <definedName name="rekapitulacijaGradevinskoZemljisteKupoprodajaPoGradOpcina_ukVrijTransEur_76" localSheetId="0">'Godišnje izvješće'!#REF!</definedName>
    <definedName name="rekapitulacijaGradevinskoZemljisteKupoprodajaPoGradOpcina_ukVrijTransEur_77" localSheetId="0">'Godišnje izvješće'!#REF!</definedName>
    <definedName name="rekapitulacijaGradevinskoZemljisteKupoprodajaPoGradOpcina_ukVrijTransEur_78" localSheetId="0">'Godišnje izvješće'!#REF!</definedName>
    <definedName name="rekapitulacijaGradevinskoZemljisteKupoprodajaPoGradOpcina_ukVrijTransEur_79" localSheetId="0">'Godišnje izvješće'!#REF!</definedName>
    <definedName name="rekapitulacijaGradevinskoZemljisteKupoprodajaPoGradOpcina_ukVrijTransEur_8" localSheetId="0">'Godišnje izvješće'!#REF!</definedName>
    <definedName name="rekapitulacijaGradevinskoZemljisteKupoprodajaPoGradOpcina_ukVrijTransEur_80" localSheetId="0">'Godišnje izvješće'!#REF!</definedName>
    <definedName name="rekapitulacijaGradevinskoZemljisteKupoprodajaPoGradOpcina_ukVrijTransEur_81" localSheetId="0">'Godišnje izvješće'!#REF!</definedName>
    <definedName name="rekapitulacijaGradevinskoZemljisteKupoprodajaPoGradOpcina_ukVrijTransEur_82" localSheetId="0">'Godišnje izvješće'!#REF!</definedName>
    <definedName name="rekapitulacijaGradevinskoZemljisteKupoprodajaPoGradOpcina_ukVrijTransEur_83" localSheetId="0">'Godišnje izvješće'!#REF!</definedName>
    <definedName name="rekapitulacijaGradevinskoZemljisteKupoprodajaPoGradOpcina_ukVrijTransEur_84" localSheetId="0">'Godišnje izvješće'!#REF!</definedName>
    <definedName name="rekapitulacijaGradevinskoZemljisteKupoprodajaPoGradOpcina_ukVrijTransEur_85" localSheetId="0">'Godišnje izvješće'!#REF!</definedName>
    <definedName name="rekapitulacijaGradevinskoZemljisteKupoprodajaPoGradOpcina_ukVrijTransEur_86" localSheetId="0">'Godišnje izvješće'!#REF!</definedName>
    <definedName name="rekapitulacijaGradevinskoZemljisteKupoprodajaPoGradOpcina_ukVrijTransEur_87" localSheetId="0">'Godišnje izvješće'!#REF!</definedName>
    <definedName name="rekapitulacijaGradevinskoZemljisteKupoprodajaPoGradOpcina_ukVrijTransEur_88" localSheetId="0">'Godišnje izvješće'!#REF!</definedName>
    <definedName name="rekapitulacijaGradevinskoZemljisteKupoprodajaPoGradOpcina_ukVrijTransEur_89" localSheetId="0">'Godišnje izvješće'!#REF!</definedName>
    <definedName name="rekapitulacijaGradevinskoZemljisteKupoprodajaPoGradOpcina_ukVrijTransEur_9" localSheetId="0">'Godišnje izvješće'!#REF!</definedName>
    <definedName name="rekapitulacijaGradevinskoZemljisteKupoprodajaPoGradOpcina_ukVrijTransEur_90" localSheetId="0">'Godišnje izvješće'!$E$792</definedName>
    <definedName name="rekapitulacijaGradevinskoZemljisteKupoprodajaPoGradOpcina_ukVrijTransKn_1" localSheetId="0">'Godišnje izvješće'!$D$791</definedName>
    <definedName name="rekapitulacijaGradevinskoZemljisteKupoprodajaPoGradOpcina_ukVrijTransKn_10" localSheetId="0">'Godišnje izvješće'!#REF!</definedName>
    <definedName name="rekapitulacijaGradevinskoZemljisteKupoprodajaPoGradOpcina_ukVrijTransKn_11" localSheetId="0">'Godišnje izvješće'!#REF!</definedName>
    <definedName name="rekapitulacijaGradevinskoZemljisteKupoprodajaPoGradOpcina_ukVrijTransKn_12" localSheetId="0">'Godišnje izvješće'!#REF!</definedName>
    <definedName name="rekapitulacijaGradevinskoZemljisteKupoprodajaPoGradOpcina_ukVrijTransKn_13" localSheetId="0">'Godišnje izvješće'!#REF!</definedName>
    <definedName name="rekapitulacijaGradevinskoZemljisteKupoprodajaPoGradOpcina_ukVrijTransKn_14" localSheetId="0">'Godišnje izvješće'!#REF!</definedName>
    <definedName name="rekapitulacijaGradevinskoZemljisteKupoprodajaPoGradOpcina_ukVrijTransKn_15" localSheetId="0">'Godišnje izvješće'!#REF!</definedName>
    <definedName name="rekapitulacijaGradevinskoZemljisteKupoprodajaPoGradOpcina_ukVrijTransKn_16" localSheetId="0">'Godišnje izvješće'!#REF!</definedName>
    <definedName name="rekapitulacijaGradevinskoZemljisteKupoprodajaPoGradOpcina_ukVrijTransKn_17" localSheetId="0">'Godišnje izvješće'!#REF!</definedName>
    <definedName name="rekapitulacijaGradevinskoZemljisteKupoprodajaPoGradOpcina_ukVrijTransKn_18" localSheetId="0">'Godišnje izvješće'!#REF!</definedName>
    <definedName name="rekapitulacijaGradevinskoZemljisteKupoprodajaPoGradOpcina_ukVrijTransKn_19" localSheetId="0">'Godišnje izvješće'!#REF!</definedName>
    <definedName name="rekapitulacijaGradevinskoZemljisteKupoprodajaPoGradOpcina_ukVrijTransKn_2" localSheetId="0">'Godišnje izvješće'!#REF!</definedName>
    <definedName name="rekapitulacijaGradevinskoZemljisteKupoprodajaPoGradOpcina_ukVrijTransKn_20" localSheetId="0">'Godišnje izvješće'!#REF!</definedName>
    <definedName name="rekapitulacijaGradevinskoZemljisteKupoprodajaPoGradOpcina_ukVrijTransKn_21" localSheetId="0">'Godišnje izvješće'!#REF!</definedName>
    <definedName name="rekapitulacijaGradevinskoZemljisteKupoprodajaPoGradOpcina_ukVrijTransKn_22" localSheetId="0">'Godišnje izvješće'!#REF!</definedName>
    <definedName name="rekapitulacijaGradevinskoZemljisteKupoprodajaPoGradOpcina_ukVrijTransKn_23" localSheetId="0">'Godišnje izvješće'!#REF!</definedName>
    <definedName name="rekapitulacijaGradevinskoZemljisteKupoprodajaPoGradOpcina_ukVrijTransKn_24" localSheetId="0">'Godišnje izvješće'!#REF!</definedName>
    <definedName name="rekapitulacijaGradevinskoZemljisteKupoprodajaPoGradOpcina_ukVrijTransKn_25" localSheetId="0">'Godišnje izvješće'!#REF!</definedName>
    <definedName name="rekapitulacijaGradevinskoZemljisteKupoprodajaPoGradOpcina_ukVrijTransKn_26" localSheetId="0">'Godišnje izvješće'!#REF!</definedName>
    <definedName name="rekapitulacijaGradevinskoZemljisteKupoprodajaPoGradOpcina_ukVrijTransKn_27" localSheetId="0">'Godišnje izvješće'!#REF!</definedName>
    <definedName name="rekapitulacijaGradevinskoZemljisteKupoprodajaPoGradOpcina_ukVrijTransKn_28" localSheetId="0">'Godišnje izvješće'!#REF!</definedName>
    <definedName name="rekapitulacijaGradevinskoZemljisteKupoprodajaPoGradOpcina_ukVrijTransKn_29" localSheetId="0">'Godišnje izvješće'!#REF!</definedName>
    <definedName name="rekapitulacijaGradevinskoZemljisteKupoprodajaPoGradOpcina_ukVrijTransKn_3" localSheetId="0">'Godišnje izvješće'!#REF!</definedName>
    <definedName name="rekapitulacijaGradevinskoZemljisteKupoprodajaPoGradOpcina_ukVrijTransKn_30" localSheetId="0">'Godišnje izvješće'!#REF!</definedName>
    <definedName name="rekapitulacijaGradevinskoZemljisteKupoprodajaPoGradOpcina_ukVrijTransKn_31" localSheetId="0">'Godišnje izvješće'!#REF!</definedName>
    <definedName name="rekapitulacijaGradevinskoZemljisteKupoprodajaPoGradOpcina_ukVrijTransKn_32" localSheetId="0">'Godišnje izvješće'!#REF!</definedName>
    <definedName name="rekapitulacijaGradevinskoZemljisteKupoprodajaPoGradOpcina_ukVrijTransKn_33" localSheetId="0">'Godišnje izvješće'!#REF!</definedName>
    <definedName name="rekapitulacijaGradevinskoZemljisteKupoprodajaPoGradOpcina_ukVrijTransKn_34" localSheetId="0">'Godišnje izvješće'!#REF!</definedName>
    <definedName name="rekapitulacijaGradevinskoZemljisteKupoprodajaPoGradOpcina_ukVrijTransKn_35" localSheetId="0">'Godišnje izvješće'!#REF!</definedName>
    <definedName name="rekapitulacijaGradevinskoZemljisteKupoprodajaPoGradOpcina_ukVrijTransKn_36" localSheetId="0">'Godišnje izvješće'!#REF!</definedName>
    <definedName name="rekapitulacijaGradevinskoZemljisteKupoprodajaPoGradOpcina_ukVrijTransKn_37" localSheetId="0">'Godišnje izvješće'!#REF!</definedName>
    <definedName name="rekapitulacijaGradevinskoZemljisteKupoprodajaPoGradOpcina_ukVrijTransKn_38" localSheetId="0">'Godišnje izvješće'!#REF!</definedName>
    <definedName name="rekapitulacijaGradevinskoZemljisteKupoprodajaPoGradOpcina_ukVrijTransKn_39" localSheetId="0">'Godišnje izvješće'!#REF!</definedName>
    <definedName name="rekapitulacijaGradevinskoZemljisteKupoprodajaPoGradOpcina_ukVrijTransKn_4" localSheetId="0">'Godišnje izvješće'!#REF!</definedName>
    <definedName name="rekapitulacijaGradevinskoZemljisteKupoprodajaPoGradOpcina_ukVrijTransKn_40" localSheetId="0">'Godišnje izvješće'!#REF!</definedName>
    <definedName name="rekapitulacijaGradevinskoZemljisteKupoprodajaPoGradOpcina_ukVrijTransKn_41" localSheetId="0">'Godišnje izvješće'!#REF!</definedName>
    <definedName name="rekapitulacijaGradevinskoZemljisteKupoprodajaPoGradOpcina_ukVrijTransKn_42" localSheetId="0">'Godišnje izvješće'!#REF!</definedName>
    <definedName name="rekapitulacijaGradevinskoZemljisteKupoprodajaPoGradOpcina_ukVrijTransKn_43" localSheetId="0">'Godišnje izvješće'!#REF!</definedName>
    <definedName name="rekapitulacijaGradevinskoZemljisteKupoprodajaPoGradOpcina_ukVrijTransKn_44" localSheetId="0">'Godišnje izvješće'!#REF!</definedName>
    <definedName name="rekapitulacijaGradevinskoZemljisteKupoprodajaPoGradOpcina_ukVrijTransKn_45" localSheetId="0">'Godišnje izvješće'!#REF!</definedName>
    <definedName name="rekapitulacijaGradevinskoZemljisteKupoprodajaPoGradOpcina_ukVrijTransKn_46" localSheetId="0">'Godišnje izvješće'!#REF!</definedName>
    <definedName name="rekapitulacijaGradevinskoZemljisteKupoprodajaPoGradOpcina_ukVrijTransKn_47" localSheetId="0">'Godišnje izvješće'!#REF!</definedName>
    <definedName name="rekapitulacijaGradevinskoZemljisteKupoprodajaPoGradOpcina_ukVrijTransKn_48" localSheetId="0">'Godišnje izvješće'!#REF!</definedName>
    <definedName name="rekapitulacijaGradevinskoZemljisteKupoprodajaPoGradOpcina_ukVrijTransKn_49" localSheetId="0">'Godišnje izvješće'!#REF!</definedName>
    <definedName name="rekapitulacijaGradevinskoZemljisteKupoprodajaPoGradOpcina_ukVrijTransKn_5" localSheetId="0">'Godišnje izvješće'!#REF!</definedName>
    <definedName name="rekapitulacijaGradevinskoZemljisteKupoprodajaPoGradOpcina_ukVrijTransKn_50" localSheetId="0">'Godišnje izvješće'!#REF!</definedName>
    <definedName name="rekapitulacijaGradevinskoZemljisteKupoprodajaPoGradOpcina_ukVrijTransKn_51" localSheetId="0">'Godišnje izvješće'!#REF!</definedName>
    <definedName name="rekapitulacijaGradevinskoZemljisteKupoprodajaPoGradOpcina_ukVrijTransKn_52" localSheetId="0">'Godišnje izvješće'!#REF!</definedName>
    <definedName name="rekapitulacijaGradevinskoZemljisteKupoprodajaPoGradOpcina_ukVrijTransKn_53" localSheetId="0">'Godišnje izvješće'!#REF!</definedName>
    <definedName name="rekapitulacijaGradevinskoZemljisteKupoprodajaPoGradOpcina_ukVrijTransKn_54" localSheetId="0">'Godišnje izvješće'!#REF!</definedName>
    <definedName name="rekapitulacijaGradevinskoZemljisteKupoprodajaPoGradOpcina_ukVrijTransKn_55" localSheetId="0">'Godišnje izvješće'!#REF!</definedName>
    <definedName name="rekapitulacijaGradevinskoZemljisteKupoprodajaPoGradOpcina_ukVrijTransKn_56" localSheetId="0">'Godišnje izvješće'!#REF!</definedName>
    <definedName name="rekapitulacijaGradevinskoZemljisteKupoprodajaPoGradOpcina_ukVrijTransKn_57" localSheetId="0">'Godišnje izvješće'!#REF!</definedName>
    <definedName name="rekapitulacijaGradevinskoZemljisteKupoprodajaPoGradOpcina_ukVrijTransKn_58" localSheetId="0">'Godišnje izvješće'!#REF!</definedName>
    <definedName name="rekapitulacijaGradevinskoZemljisteKupoprodajaPoGradOpcina_ukVrijTransKn_59" localSheetId="0">'Godišnje izvješće'!#REF!</definedName>
    <definedName name="rekapitulacijaGradevinskoZemljisteKupoprodajaPoGradOpcina_ukVrijTransKn_6" localSheetId="0">'Godišnje izvješće'!#REF!</definedName>
    <definedName name="rekapitulacijaGradevinskoZemljisteKupoprodajaPoGradOpcina_ukVrijTransKn_60" localSheetId="0">'Godišnje izvješće'!#REF!</definedName>
    <definedName name="rekapitulacijaGradevinskoZemljisteKupoprodajaPoGradOpcina_ukVrijTransKn_61" localSheetId="0">'Godišnje izvješće'!#REF!</definedName>
    <definedName name="rekapitulacijaGradevinskoZemljisteKupoprodajaPoGradOpcina_ukVrijTransKn_62" localSheetId="0">'Godišnje izvješće'!#REF!</definedName>
    <definedName name="rekapitulacijaGradevinskoZemljisteKupoprodajaPoGradOpcina_ukVrijTransKn_63" localSheetId="0">'Godišnje izvješće'!#REF!</definedName>
    <definedName name="rekapitulacijaGradevinskoZemljisteKupoprodajaPoGradOpcina_ukVrijTransKn_64" localSheetId="0">'Godišnje izvješće'!#REF!</definedName>
    <definedName name="rekapitulacijaGradevinskoZemljisteKupoprodajaPoGradOpcina_ukVrijTransKn_65" localSheetId="0">'Godišnje izvješće'!#REF!</definedName>
    <definedName name="rekapitulacijaGradevinskoZemljisteKupoprodajaPoGradOpcina_ukVrijTransKn_66" localSheetId="0">'Godišnje izvješće'!#REF!</definedName>
    <definedName name="rekapitulacijaGradevinskoZemljisteKupoprodajaPoGradOpcina_ukVrijTransKn_67" localSheetId="0">'Godišnje izvješće'!#REF!</definedName>
    <definedName name="rekapitulacijaGradevinskoZemljisteKupoprodajaPoGradOpcina_ukVrijTransKn_68" localSheetId="0">'Godišnje izvješće'!#REF!</definedName>
    <definedName name="rekapitulacijaGradevinskoZemljisteKupoprodajaPoGradOpcina_ukVrijTransKn_69" localSheetId="0">'Godišnje izvješće'!#REF!</definedName>
    <definedName name="rekapitulacijaGradevinskoZemljisteKupoprodajaPoGradOpcina_ukVrijTransKn_7" localSheetId="0">'Godišnje izvješće'!#REF!</definedName>
    <definedName name="rekapitulacijaGradevinskoZemljisteKupoprodajaPoGradOpcina_ukVrijTransKn_70" localSheetId="0">'Godišnje izvješće'!#REF!</definedName>
    <definedName name="rekapitulacijaGradevinskoZemljisteKupoprodajaPoGradOpcina_ukVrijTransKn_71" localSheetId="0">'Godišnje izvješće'!#REF!</definedName>
    <definedName name="rekapitulacijaGradevinskoZemljisteKupoprodajaPoGradOpcina_ukVrijTransKn_72" localSheetId="0">'Godišnje izvješće'!#REF!</definedName>
    <definedName name="rekapitulacijaGradevinskoZemljisteKupoprodajaPoGradOpcina_ukVrijTransKn_73" localSheetId="0">'Godišnje izvješće'!#REF!</definedName>
    <definedName name="rekapitulacijaGradevinskoZemljisteKupoprodajaPoGradOpcina_ukVrijTransKn_74" localSheetId="0">'Godišnje izvješće'!#REF!</definedName>
    <definedName name="rekapitulacijaGradevinskoZemljisteKupoprodajaPoGradOpcina_ukVrijTransKn_75" localSheetId="0">'Godišnje izvješće'!#REF!</definedName>
    <definedName name="rekapitulacijaGradevinskoZemljisteKupoprodajaPoGradOpcina_ukVrijTransKn_76" localSheetId="0">'Godišnje izvješće'!#REF!</definedName>
    <definedName name="rekapitulacijaGradevinskoZemljisteKupoprodajaPoGradOpcina_ukVrijTransKn_77" localSheetId="0">'Godišnje izvješće'!#REF!</definedName>
    <definedName name="rekapitulacijaGradevinskoZemljisteKupoprodajaPoGradOpcina_ukVrijTransKn_78" localSheetId="0">'Godišnje izvješće'!#REF!</definedName>
    <definedName name="rekapitulacijaGradevinskoZemljisteKupoprodajaPoGradOpcina_ukVrijTransKn_79" localSheetId="0">'Godišnje izvješće'!#REF!</definedName>
    <definedName name="rekapitulacijaGradevinskoZemljisteKupoprodajaPoGradOpcina_ukVrijTransKn_8" localSheetId="0">'Godišnje izvješće'!#REF!</definedName>
    <definedName name="rekapitulacijaGradevinskoZemljisteKupoprodajaPoGradOpcina_ukVrijTransKn_80" localSheetId="0">'Godišnje izvješće'!#REF!</definedName>
    <definedName name="rekapitulacijaGradevinskoZemljisteKupoprodajaPoGradOpcina_ukVrijTransKn_81" localSheetId="0">'Godišnje izvješće'!#REF!</definedName>
    <definedName name="rekapitulacijaGradevinskoZemljisteKupoprodajaPoGradOpcina_ukVrijTransKn_82" localSheetId="0">'Godišnje izvješće'!#REF!</definedName>
    <definedName name="rekapitulacijaGradevinskoZemljisteKupoprodajaPoGradOpcina_ukVrijTransKn_83" localSheetId="0">'Godišnje izvješće'!#REF!</definedName>
    <definedName name="rekapitulacijaGradevinskoZemljisteKupoprodajaPoGradOpcina_ukVrijTransKn_84" localSheetId="0">'Godišnje izvješće'!#REF!</definedName>
    <definedName name="rekapitulacijaGradevinskoZemljisteKupoprodajaPoGradOpcina_ukVrijTransKn_85" localSheetId="0">'Godišnje izvješće'!#REF!</definedName>
    <definedName name="rekapitulacijaGradevinskoZemljisteKupoprodajaPoGradOpcina_ukVrijTransKn_86" localSheetId="0">'Godišnje izvješće'!#REF!</definedName>
    <definedName name="rekapitulacijaGradevinskoZemljisteKupoprodajaPoGradOpcina_ukVrijTransKn_87" localSheetId="0">'Godišnje izvješće'!#REF!</definedName>
    <definedName name="rekapitulacijaGradevinskoZemljisteKupoprodajaPoGradOpcina_ukVrijTransKn_88" localSheetId="0">'Godišnje izvješće'!#REF!</definedName>
    <definedName name="rekapitulacijaGradevinskoZemljisteKupoprodajaPoGradOpcina_ukVrijTransKn_89" localSheetId="0">'Godišnje izvješće'!#REF!</definedName>
    <definedName name="rekapitulacijaGradevinskoZemljisteKupoprodajaPoGradOpcina_ukVrijTransKn_9" localSheetId="0">'Godišnje izvješće'!#REF!</definedName>
    <definedName name="rekapitulacijaGradevinskoZemljisteKupoprodajaPoGradOpcina_ukVrijTransKn_90" localSheetId="0">'Godišnje izvješće'!$D$792</definedName>
    <definedName name="rekapitulacijaGradevinskoZemljisteKupoprodajaPoPovrsini_kupoprodaja_1000_1500m2" localSheetId="0">'Godišnje izvješće'!$C$749</definedName>
    <definedName name="rekapitulacijaGradevinskoZemljisteKupoprodajaPoPovrsini_kupoprodaja_1500_2000m2" localSheetId="0">'Godišnje izvješće'!$C$750</definedName>
    <definedName name="rekapitulacijaGradevinskoZemljisteKupoprodajaPoPovrsini_kupoprodaja_2000m2" localSheetId="0">'Godišnje izvješće'!$C$751</definedName>
    <definedName name="rekapitulacijaGradevinskoZemljisteKupoprodajaPoPovrsini_kupoprodaja_300_500m2" localSheetId="0">'Godišnje izvješće'!$C$746</definedName>
    <definedName name="rekapitulacijaGradevinskoZemljisteKupoprodajaPoPovrsini_kupoprodaja_300m2" localSheetId="0">'Godišnje izvješće'!$C$745</definedName>
    <definedName name="rekapitulacijaGradevinskoZemljisteKupoprodajaPoPovrsini_kupoprodaja_500_800m2" localSheetId="0">'Godišnje izvješće'!$C$747</definedName>
    <definedName name="rekapitulacijaGradevinskoZemljisteKupoprodajaPoPovrsini_kupoprodaja_800_1000m2" localSheetId="0">'Godišnje izvješće'!$C$748</definedName>
    <definedName name="rekapitulacijaGradevinskoZemljisteKupoprodajaPoPovrsini_prosjecnaCijenaEurM2_1000_1500m2" localSheetId="0">'Godišnje izvješće'!$H$749</definedName>
    <definedName name="rekapitulacijaGradevinskoZemljisteKupoprodajaPoPovrsini_prosjecnaCijenaEurM2_1500_2000m2" localSheetId="0">'Godišnje izvješće'!$H$750</definedName>
    <definedName name="rekapitulacijaGradevinskoZemljisteKupoprodajaPoPovrsini_prosjecnaCijenaEurM2_2000m2" localSheetId="0">'Godišnje izvješće'!$H$751</definedName>
    <definedName name="rekapitulacijaGradevinskoZemljisteKupoprodajaPoPovrsini_prosjecnaCijenaEurM2_300_500m2" localSheetId="0">'Godišnje izvješće'!$H$746</definedName>
    <definedName name="rekapitulacijaGradevinskoZemljisteKupoprodajaPoPovrsini_prosjecnaCijenaEurM2_300m2" localSheetId="0">'Godišnje izvješće'!$H$745</definedName>
    <definedName name="rekapitulacijaGradevinskoZemljisteKupoprodajaPoPovrsini_prosjecnaCijenaEurM2_500_800m2" localSheetId="0">'Godišnje izvješće'!$H$747</definedName>
    <definedName name="rekapitulacijaGradevinskoZemljisteKupoprodajaPoPovrsini_prosjecnaCijenaEurM2_800_1000m2" localSheetId="0">'Godišnje izvješće'!$H$748</definedName>
    <definedName name="rekapitulacijaGradevinskoZemljisteKupoprodajaPoPovrsini_prosjecnaCijenaKnM2_1000_1500m2" localSheetId="0">'Godišnje izvješće'!$G$749</definedName>
    <definedName name="rekapitulacijaGradevinskoZemljisteKupoprodajaPoPovrsini_prosjecnaCijenaKnM2_1500_2000m2" localSheetId="0">'Godišnje izvješće'!$G$750</definedName>
    <definedName name="rekapitulacijaGradevinskoZemljisteKupoprodajaPoPovrsini_prosjecnaCijenaKnM2_2000m2" localSheetId="0">'Godišnje izvješće'!$G$751</definedName>
    <definedName name="rekapitulacijaGradevinskoZemljisteKupoprodajaPoPovrsini_prosjecnaCijenaKnM2_300_500m2" localSheetId="0">'Godišnje izvješće'!$G$746</definedName>
    <definedName name="rekapitulacijaGradevinskoZemljisteKupoprodajaPoPovrsini_prosjecnaCijenaKnM2_300m2" localSheetId="0">'Godišnje izvješće'!$G$745</definedName>
    <definedName name="rekapitulacijaGradevinskoZemljisteKupoprodajaPoPovrsini_prosjecnaCijenaKnM2_500_800m2" localSheetId="0">'Godišnje izvješće'!$G$747</definedName>
    <definedName name="rekapitulacijaGradevinskoZemljisteKupoprodajaPoPovrsini_prosjecnaCijenaKnM2_800_1000m2" localSheetId="0">'Godišnje izvješće'!$G$748</definedName>
    <definedName name="rekapitulacijaGradevinskoZemljisteKupoprodajaPoPovrsini_ukPovNekM2_1000_1500m2" localSheetId="0">'Godišnje izvješće'!$F$749</definedName>
    <definedName name="rekapitulacijaGradevinskoZemljisteKupoprodajaPoPovrsini_ukPovNekM2_1500_2000m2" localSheetId="0">'Godišnje izvješće'!$F$750</definedName>
    <definedName name="rekapitulacijaGradevinskoZemljisteKupoprodajaPoPovrsini_ukPovNekM2_2000m2" localSheetId="0">'Godišnje izvješće'!$F$751</definedName>
    <definedName name="rekapitulacijaGradevinskoZemljisteKupoprodajaPoPovrsini_ukPovNekM2_300_500m2" localSheetId="0">'Godišnje izvješće'!$F$746</definedName>
    <definedName name="rekapitulacijaGradevinskoZemljisteKupoprodajaPoPovrsini_ukPovNekM2_300m2" localSheetId="0">'Godišnje izvješće'!$F$745</definedName>
    <definedName name="rekapitulacijaGradevinskoZemljisteKupoprodajaPoPovrsini_ukPovNekM2_500_800m2" localSheetId="0">'Godišnje izvješće'!$F$747</definedName>
    <definedName name="rekapitulacijaGradevinskoZemljisteKupoprodajaPoPovrsini_ukPovNekM2_800_1000m2" localSheetId="0">'Godišnje izvješće'!$F$748</definedName>
    <definedName name="rekapitulacijaGradevinskoZemljisteKupoprodajaPoPovrsini_ukVrijTransEur_1000_1500m2" localSheetId="0">'Godišnje izvješće'!$E$749</definedName>
    <definedName name="rekapitulacijaGradevinskoZemljisteKupoprodajaPoPovrsini_ukVrijTransEur_1500_2000m2" localSheetId="0">'Godišnje izvješće'!$E$750</definedName>
    <definedName name="rekapitulacijaGradevinskoZemljisteKupoprodajaPoPovrsini_ukVrijTransEur_2000m2" localSheetId="0">'Godišnje izvješće'!$E$751</definedName>
    <definedName name="rekapitulacijaGradevinskoZemljisteKupoprodajaPoPovrsini_ukVrijTransEur_300_500m2" localSheetId="0">'Godišnje izvješće'!$E$746</definedName>
    <definedName name="rekapitulacijaGradevinskoZemljisteKupoprodajaPoPovrsini_ukVrijTransEur_300m2" localSheetId="0">'Godišnje izvješće'!$E$745</definedName>
    <definedName name="rekapitulacijaGradevinskoZemljisteKupoprodajaPoPovrsini_ukVrijTransEur_500_800m2" localSheetId="0">'Godišnje izvješće'!$E$747</definedName>
    <definedName name="rekapitulacijaGradevinskoZemljisteKupoprodajaPoPovrsini_ukVrijTransEur_800_1000m2" localSheetId="0">'Godišnje izvješće'!$E$748</definedName>
    <definedName name="rekapitulacijaGradevinskoZemljisteKupoprodajaPoPovrsini_ukVrijTransKn_1000_1500m2" localSheetId="0">'Godišnje izvješće'!$D$749</definedName>
    <definedName name="rekapitulacijaGradevinskoZemljisteKupoprodajaPoPovrsini_ukVrijTransKn_1500_2000m2" localSheetId="0">'Godišnje izvješće'!$D$750</definedName>
    <definedName name="rekapitulacijaGradevinskoZemljisteKupoprodajaPoPovrsini_ukVrijTransKn_2000m2" localSheetId="0">'Godišnje izvješće'!$D$751</definedName>
    <definedName name="rekapitulacijaGradevinskoZemljisteKupoprodajaPoPovrsini_ukVrijTransKn_300_500m2" localSheetId="0">'Godišnje izvješće'!$D$746</definedName>
    <definedName name="rekapitulacijaGradevinskoZemljisteKupoprodajaPoPovrsini_ukVrijTransKn_300m2" localSheetId="0">'Godišnje izvješće'!$D$745</definedName>
    <definedName name="rekapitulacijaGradevinskoZemljisteKupoprodajaPoPovrsini_ukVrijTransKn_500_800m2" localSheetId="0">'Godišnje izvješće'!$D$747</definedName>
    <definedName name="rekapitulacijaGradevinskoZemljisteKupoprodajaPoPovrsini_ukVrijTransKn_800_1000m2" localSheetId="0">'Godišnje izvješće'!$D$748</definedName>
    <definedName name="rekapitulacijaGradevinskoZemljisteZakup_prosjecnaCijenaEurM2" localSheetId="0">'Godišnje izvješće'!$G$2313</definedName>
    <definedName name="rekapitulacijaGradevinskoZemljisteZakup_prosjecnaCijenaKnM2" localSheetId="0">'Godišnje izvješće'!$F$2313</definedName>
    <definedName name="rekapitulacijaGradevinskoZemljisteZakup_ukPovNekM2" localSheetId="0">'Godišnje izvješće'!$E$2313</definedName>
    <definedName name="rekapitulacijaGradevinskoZemljisteZakup_ukVrijTransEur" localSheetId="0">'Godišnje izvješće'!$D$2313</definedName>
    <definedName name="rekapitulacijaGradevinskoZemljisteZakup_ukVrijTransKn" localSheetId="0">'Godišnje izvješće'!$C$2313</definedName>
    <definedName name="rekapitulacijaGradevinskoZemljisteZakup_zakup" localSheetId="0">'Godišnje izvješće'!$B$2313</definedName>
    <definedName name="rekapitulacijaGradevinskoZemljisteZakupPoGradOpcina_gradOpcina_1" localSheetId="0">'Godišnje izvješće'!$A$2368</definedName>
    <definedName name="rekapitulacijaGradevinskoZemljisteZakupPoGradOpcina_gradOpcina_10" localSheetId="0">'Godišnje izvješće'!$A$2377</definedName>
    <definedName name="rekapitulacijaGradevinskoZemljisteZakupPoGradOpcina_gradOpcina_11" localSheetId="0">'Godišnje izvješće'!$A$2378</definedName>
    <definedName name="rekapitulacijaGradevinskoZemljisteZakupPoGradOpcina_gradOpcina_12" localSheetId="0">'Godišnje izvješće'!$A$2379</definedName>
    <definedName name="rekapitulacijaGradevinskoZemljisteZakupPoGradOpcina_gradOpcina_13" localSheetId="0">'Godišnje izvješće'!$A$2380</definedName>
    <definedName name="rekapitulacijaGradevinskoZemljisteZakupPoGradOpcina_gradOpcina_14" localSheetId="0">'Godišnje izvješće'!$A$2381</definedName>
    <definedName name="rekapitulacijaGradevinskoZemljisteZakupPoGradOpcina_gradOpcina_15" localSheetId="0">'Godišnje izvješće'!$A$2382</definedName>
    <definedName name="rekapitulacijaGradevinskoZemljisteZakupPoGradOpcina_gradOpcina_16" localSheetId="0">'Godišnje izvješće'!$A$2383</definedName>
    <definedName name="rekapitulacijaGradevinskoZemljisteZakupPoGradOpcina_gradOpcina_17" localSheetId="0">'Godišnje izvješće'!$A$2384</definedName>
    <definedName name="rekapitulacijaGradevinskoZemljisteZakupPoGradOpcina_gradOpcina_18" localSheetId="0">'Godišnje izvješće'!$A$2385</definedName>
    <definedName name="rekapitulacijaGradevinskoZemljisteZakupPoGradOpcina_gradOpcina_19" localSheetId="0">'Godišnje izvješće'!$A$2386</definedName>
    <definedName name="rekapitulacijaGradevinskoZemljisteZakupPoGradOpcina_gradOpcina_2" localSheetId="0">'Godišnje izvješće'!$A$2369</definedName>
    <definedName name="rekapitulacijaGradevinskoZemljisteZakupPoGradOpcina_gradOpcina_20" localSheetId="0">'Godišnje izvješće'!$A$2387</definedName>
    <definedName name="rekapitulacijaGradevinskoZemljisteZakupPoGradOpcina_gradOpcina_21" localSheetId="0">'Godišnje izvješće'!$A$2388</definedName>
    <definedName name="rekapitulacijaGradevinskoZemljisteZakupPoGradOpcina_gradOpcina_22" localSheetId="0">'Godišnje izvješće'!$A$2389</definedName>
    <definedName name="rekapitulacijaGradevinskoZemljisteZakupPoGradOpcina_gradOpcina_23" localSheetId="0">'Godišnje izvješće'!$A$2390</definedName>
    <definedName name="rekapitulacijaGradevinskoZemljisteZakupPoGradOpcina_gradOpcina_24" localSheetId="0">'Godišnje izvješće'!$A$2391</definedName>
    <definedName name="rekapitulacijaGradevinskoZemljisteZakupPoGradOpcina_gradOpcina_25" localSheetId="0">'Godišnje izvješće'!$A$2392</definedName>
    <definedName name="rekapitulacijaGradevinskoZemljisteZakupPoGradOpcina_gradOpcina_26" localSheetId="0">'Godišnje izvješće'!$A$2393</definedName>
    <definedName name="rekapitulacijaGradevinskoZemljisteZakupPoGradOpcina_gradOpcina_27" localSheetId="0">'Godišnje izvješće'!$A$2394</definedName>
    <definedName name="rekapitulacijaGradevinskoZemljisteZakupPoGradOpcina_gradOpcina_28" localSheetId="0">'Godišnje izvješće'!$A$2395</definedName>
    <definedName name="rekapitulacijaGradevinskoZemljisteZakupPoGradOpcina_gradOpcina_29" localSheetId="0">'Godišnje izvješće'!$A$2396</definedName>
    <definedName name="rekapitulacijaGradevinskoZemljisteZakupPoGradOpcina_gradOpcina_3" localSheetId="0">'Godišnje izvješće'!$A$2370</definedName>
    <definedName name="rekapitulacijaGradevinskoZemljisteZakupPoGradOpcina_gradOpcina_30" localSheetId="0">'Godišnje izvješće'!$A$2397</definedName>
    <definedName name="rekapitulacijaGradevinskoZemljisteZakupPoGradOpcina_gradOpcina_31" localSheetId="0">'Godišnje izvješće'!$A$2398</definedName>
    <definedName name="rekapitulacijaGradevinskoZemljisteZakupPoGradOpcina_gradOpcina_32" localSheetId="0">'Godišnje izvješće'!$A$2399</definedName>
    <definedName name="rekapitulacijaGradevinskoZemljisteZakupPoGradOpcina_gradOpcina_33" localSheetId="0">'Godišnje izvješće'!$A$2400</definedName>
    <definedName name="rekapitulacijaGradevinskoZemljisteZakupPoGradOpcina_gradOpcina_34" localSheetId="0">'Godišnje izvješće'!$A$2401</definedName>
    <definedName name="rekapitulacijaGradevinskoZemljisteZakupPoGradOpcina_gradOpcina_35" localSheetId="0">'Godišnje izvješće'!$A$2402</definedName>
    <definedName name="rekapitulacijaGradevinskoZemljisteZakupPoGradOpcina_gradOpcina_36" localSheetId="0">'Godišnje izvješće'!$A$2403</definedName>
    <definedName name="rekapitulacijaGradevinskoZemljisteZakupPoGradOpcina_gradOpcina_37" localSheetId="0">'Godišnje izvješće'!$A$2404</definedName>
    <definedName name="rekapitulacijaGradevinskoZemljisteZakupPoGradOpcina_gradOpcina_38" localSheetId="0">'Godišnje izvješće'!$A$2405</definedName>
    <definedName name="rekapitulacijaGradevinskoZemljisteZakupPoGradOpcina_gradOpcina_39" localSheetId="0">'Godišnje izvješće'!$A$2406</definedName>
    <definedName name="rekapitulacijaGradevinskoZemljisteZakupPoGradOpcina_gradOpcina_4" localSheetId="0">'Godišnje izvješće'!$A$2371</definedName>
    <definedName name="rekapitulacijaGradevinskoZemljisteZakupPoGradOpcina_gradOpcina_40" localSheetId="0">'Godišnje izvješće'!$A$2407</definedName>
    <definedName name="rekapitulacijaGradevinskoZemljisteZakupPoGradOpcina_gradOpcina_41" localSheetId="0">'Godišnje izvješće'!$A$2408</definedName>
    <definedName name="rekapitulacijaGradevinskoZemljisteZakupPoGradOpcina_gradOpcina_42" localSheetId="0">'Godišnje izvješće'!$A$2409</definedName>
    <definedName name="rekapitulacijaGradevinskoZemljisteZakupPoGradOpcina_gradOpcina_43" localSheetId="0">'Godišnje izvješće'!$A$2410</definedName>
    <definedName name="rekapitulacijaGradevinskoZemljisteZakupPoGradOpcina_gradOpcina_44" localSheetId="0">'Godišnje izvješće'!$A$2411</definedName>
    <definedName name="rekapitulacijaGradevinskoZemljisteZakupPoGradOpcina_gradOpcina_45" localSheetId="0">'Godišnje izvješće'!$A$2412</definedName>
    <definedName name="rekapitulacijaGradevinskoZemljisteZakupPoGradOpcina_gradOpcina_46" localSheetId="0">'Godišnje izvješće'!$A$2413</definedName>
    <definedName name="rekapitulacijaGradevinskoZemljisteZakupPoGradOpcina_gradOpcina_47" localSheetId="0">'Godišnje izvješće'!$A$2414</definedName>
    <definedName name="rekapitulacijaGradevinskoZemljisteZakupPoGradOpcina_gradOpcina_48" localSheetId="0">'Godišnje izvješće'!$A$2415</definedName>
    <definedName name="rekapitulacijaGradevinskoZemljisteZakupPoGradOpcina_gradOpcina_49" localSheetId="0">'Godišnje izvješće'!$A$2416</definedName>
    <definedName name="rekapitulacijaGradevinskoZemljisteZakupPoGradOpcina_gradOpcina_5" localSheetId="0">'Godišnje izvješće'!$A$2372</definedName>
    <definedName name="rekapitulacijaGradevinskoZemljisteZakupPoGradOpcina_gradOpcina_50" localSheetId="0">'Godišnje izvješće'!$A$2417</definedName>
    <definedName name="rekapitulacijaGradevinskoZemljisteZakupPoGradOpcina_gradOpcina_51" localSheetId="0">'Godišnje izvješće'!$A$2418</definedName>
    <definedName name="rekapitulacijaGradevinskoZemljisteZakupPoGradOpcina_gradOpcina_52" localSheetId="0">'Godišnje izvješće'!$A$2419</definedName>
    <definedName name="rekapitulacijaGradevinskoZemljisteZakupPoGradOpcina_gradOpcina_53" localSheetId="0">'Godišnje izvješće'!$A$2420</definedName>
    <definedName name="rekapitulacijaGradevinskoZemljisteZakupPoGradOpcina_gradOpcina_54" localSheetId="0">'Godišnje izvješće'!$A$2421</definedName>
    <definedName name="rekapitulacijaGradevinskoZemljisteZakupPoGradOpcina_gradOpcina_55" localSheetId="0">'Godišnje izvješće'!$A$2422</definedName>
    <definedName name="rekapitulacijaGradevinskoZemljisteZakupPoGradOpcina_gradOpcina_56" localSheetId="0">'Godišnje izvješće'!$A$2423</definedName>
    <definedName name="rekapitulacijaGradevinskoZemljisteZakupPoGradOpcina_gradOpcina_57" localSheetId="0">'Godišnje izvješće'!$A$2424</definedName>
    <definedName name="rekapitulacijaGradevinskoZemljisteZakupPoGradOpcina_gradOpcina_58" localSheetId="0">'Godišnje izvješće'!$A$2425</definedName>
    <definedName name="rekapitulacijaGradevinskoZemljisteZakupPoGradOpcina_gradOpcina_59" localSheetId="0">'Godišnje izvješće'!$A$2426</definedName>
    <definedName name="rekapitulacijaGradevinskoZemljisteZakupPoGradOpcina_gradOpcina_6" localSheetId="0">'Godišnje izvješće'!$A$2373</definedName>
    <definedName name="rekapitulacijaGradevinskoZemljisteZakupPoGradOpcina_gradOpcina_60" localSheetId="0">'Godišnje izvješće'!$A$2427</definedName>
    <definedName name="rekapitulacijaGradevinskoZemljisteZakupPoGradOpcina_gradOpcina_61" localSheetId="0">'Godišnje izvješće'!$A$2428</definedName>
    <definedName name="rekapitulacijaGradevinskoZemljisteZakupPoGradOpcina_gradOpcina_62" localSheetId="0">'Godišnje izvješće'!$A$2429</definedName>
    <definedName name="rekapitulacijaGradevinskoZemljisteZakupPoGradOpcina_gradOpcina_63" localSheetId="0">'Godišnje izvješće'!$A$2430</definedName>
    <definedName name="rekapitulacijaGradevinskoZemljisteZakupPoGradOpcina_gradOpcina_64" localSheetId="0">'Godišnje izvješće'!$A$2431</definedName>
    <definedName name="rekapitulacijaGradevinskoZemljisteZakupPoGradOpcina_gradOpcina_65" localSheetId="0">'Godišnje izvješće'!$A$2432</definedName>
    <definedName name="rekapitulacijaGradevinskoZemljisteZakupPoGradOpcina_gradOpcina_66" localSheetId="0">'Godišnje izvješće'!$A$2433</definedName>
    <definedName name="rekapitulacijaGradevinskoZemljisteZakupPoGradOpcina_gradOpcina_67" localSheetId="0">'Godišnje izvješće'!$A$2434</definedName>
    <definedName name="rekapitulacijaGradevinskoZemljisteZakupPoGradOpcina_gradOpcina_68" localSheetId="0">'Godišnje izvješće'!$A$2435</definedName>
    <definedName name="rekapitulacijaGradevinskoZemljisteZakupPoGradOpcina_gradOpcina_69" localSheetId="0">'Godišnje izvješće'!$A$2436</definedName>
    <definedName name="rekapitulacijaGradevinskoZemljisteZakupPoGradOpcina_gradOpcina_7" localSheetId="0">'Godišnje izvješće'!$A$2374</definedName>
    <definedName name="rekapitulacijaGradevinskoZemljisteZakupPoGradOpcina_gradOpcina_70" localSheetId="0">'Godišnje izvješće'!$A$2437</definedName>
    <definedName name="rekapitulacijaGradevinskoZemljisteZakupPoGradOpcina_gradOpcina_71" localSheetId="0">'Godišnje izvješće'!$A$2438</definedName>
    <definedName name="rekapitulacijaGradevinskoZemljisteZakupPoGradOpcina_gradOpcina_72" localSheetId="0">'Godišnje izvješće'!$A$2439</definedName>
    <definedName name="rekapitulacijaGradevinskoZemljisteZakupPoGradOpcina_gradOpcina_73" localSheetId="0">'Godišnje izvješće'!$A$2440</definedName>
    <definedName name="rekapitulacijaGradevinskoZemljisteZakupPoGradOpcina_gradOpcina_74" localSheetId="0">'Godišnje izvješće'!$A$2441</definedName>
    <definedName name="rekapitulacijaGradevinskoZemljisteZakupPoGradOpcina_gradOpcina_75" localSheetId="0">'Godišnje izvješće'!$A$2442</definedName>
    <definedName name="rekapitulacijaGradevinskoZemljisteZakupPoGradOpcina_gradOpcina_76" localSheetId="0">'Godišnje izvješće'!$A$2443</definedName>
    <definedName name="rekapitulacijaGradevinskoZemljisteZakupPoGradOpcina_gradOpcina_77" localSheetId="0">'Godišnje izvješće'!$A$2444</definedName>
    <definedName name="rekapitulacijaGradevinskoZemljisteZakupPoGradOpcina_gradOpcina_78" localSheetId="0">'Godišnje izvješće'!$A$2445</definedName>
    <definedName name="rekapitulacijaGradevinskoZemljisteZakupPoGradOpcina_gradOpcina_79" localSheetId="0">'Godišnje izvješće'!$A$2446</definedName>
    <definedName name="rekapitulacijaGradevinskoZemljisteZakupPoGradOpcina_gradOpcina_8" localSheetId="0">'Godišnje izvješće'!$A$2375</definedName>
    <definedName name="rekapitulacijaGradevinskoZemljisteZakupPoGradOpcina_gradOpcina_80" localSheetId="0">'Godišnje izvješće'!$A$2447</definedName>
    <definedName name="rekapitulacijaGradevinskoZemljisteZakupPoGradOpcina_gradOpcina_81" localSheetId="0">'Godišnje izvješće'!$A$2448</definedName>
    <definedName name="rekapitulacijaGradevinskoZemljisteZakupPoGradOpcina_gradOpcina_82" localSheetId="0">'Godišnje izvješće'!$A$2449</definedName>
    <definedName name="rekapitulacijaGradevinskoZemljisteZakupPoGradOpcina_gradOpcina_83" localSheetId="0">'Godišnje izvješće'!$A$2450</definedName>
    <definedName name="rekapitulacijaGradevinskoZemljisteZakupPoGradOpcina_gradOpcina_84" localSheetId="0">'Godišnje izvješće'!$A$2451</definedName>
    <definedName name="rekapitulacijaGradevinskoZemljisteZakupPoGradOpcina_gradOpcina_85" localSheetId="0">'Godišnje izvješće'!$A$2452</definedName>
    <definedName name="rekapitulacijaGradevinskoZemljisteZakupPoGradOpcina_gradOpcina_86" localSheetId="0">'Godišnje izvješće'!$A$2453</definedName>
    <definedName name="rekapitulacijaGradevinskoZemljisteZakupPoGradOpcina_gradOpcina_87" localSheetId="0">'Godišnje izvješće'!$A$2454</definedName>
    <definedName name="rekapitulacijaGradevinskoZemljisteZakupPoGradOpcina_gradOpcina_88" localSheetId="0">'Godišnje izvješće'!$A$2455</definedName>
    <definedName name="rekapitulacijaGradevinskoZemljisteZakupPoGradOpcina_gradOpcina_89" localSheetId="0">'Godišnje izvješće'!$A$2456</definedName>
    <definedName name="rekapitulacijaGradevinskoZemljisteZakupPoGradOpcina_gradOpcina_9" localSheetId="0">'Godišnje izvješće'!$A$2376</definedName>
    <definedName name="rekapitulacijaGradevinskoZemljisteZakupPoGradOpcina_gradOpcina_90" localSheetId="0">'Godišnje izvješće'!$A$2457</definedName>
    <definedName name="rekapitulacijaGradevinskoZemljisteZakupPoGradOpcina_prosjecnaCijenaEurM2_1" localSheetId="0">'Godišnje izvješće'!$H$2368</definedName>
    <definedName name="rekapitulacijaGradevinskoZemljisteZakupPoGradOpcina_prosjecnaCijenaEurM2_10" localSheetId="0">'Godišnje izvješće'!$H$2377</definedName>
    <definedName name="rekapitulacijaGradevinskoZemljisteZakupPoGradOpcina_prosjecnaCijenaEurM2_11" localSheetId="0">'Godišnje izvješće'!$H$2378</definedName>
    <definedName name="rekapitulacijaGradevinskoZemljisteZakupPoGradOpcina_prosjecnaCijenaEurM2_12" localSheetId="0">'Godišnje izvješće'!$H$2379</definedName>
    <definedName name="rekapitulacijaGradevinskoZemljisteZakupPoGradOpcina_prosjecnaCijenaEurM2_13" localSheetId="0">'Godišnje izvješće'!$H$2380</definedName>
    <definedName name="rekapitulacijaGradevinskoZemljisteZakupPoGradOpcina_prosjecnaCijenaEurM2_14" localSheetId="0">'Godišnje izvješće'!$H$2381</definedName>
    <definedName name="rekapitulacijaGradevinskoZemljisteZakupPoGradOpcina_prosjecnaCijenaEurM2_15" localSheetId="0">'Godišnje izvješće'!$H$2382</definedName>
    <definedName name="rekapitulacijaGradevinskoZemljisteZakupPoGradOpcina_prosjecnaCijenaEurM2_16" localSheetId="0">'Godišnje izvješće'!$H$2383</definedName>
    <definedName name="rekapitulacijaGradevinskoZemljisteZakupPoGradOpcina_prosjecnaCijenaEurM2_17" localSheetId="0">'Godišnje izvješće'!$H$2384</definedName>
    <definedName name="rekapitulacijaGradevinskoZemljisteZakupPoGradOpcina_prosjecnaCijenaEurM2_18" localSheetId="0">'Godišnje izvješće'!$H$2385</definedName>
    <definedName name="rekapitulacijaGradevinskoZemljisteZakupPoGradOpcina_prosjecnaCijenaEurM2_19" localSheetId="0">'Godišnje izvješće'!$H$2386</definedName>
    <definedName name="rekapitulacijaGradevinskoZemljisteZakupPoGradOpcina_prosjecnaCijenaEurM2_2" localSheetId="0">'Godišnje izvješće'!$H$2369</definedName>
    <definedName name="rekapitulacijaGradevinskoZemljisteZakupPoGradOpcina_prosjecnaCijenaEurM2_20" localSheetId="0">'Godišnje izvješće'!$H$2387</definedName>
    <definedName name="rekapitulacijaGradevinskoZemljisteZakupPoGradOpcina_prosjecnaCijenaEurM2_21" localSheetId="0">'Godišnje izvješće'!$H$2388</definedName>
    <definedName name="rekapitulacijaGradevinskoZemljisteZakupPoGradOpcina_prosjecnaCijenaEurM2_22" localSheetId="0">'Godišnje izvješće'!$H$2389</definedName>
    <definedName name="rekapitulacijaGradevinskoZemljisteZakupPoGradOpcina_prosjecnaCijenaEurM2_23" localSheetId="0">'Godišnje izvješće'!$H$2390</definedName>
    <definedName name="rekapitulacijaGradevinskoZemljisteZakupPoGradOpcina_prosjecnaCijenaEurM2_24" localSheetId="0">'Godišnje izvješće'!$H$2391</definedName>
    <definedName name="rekapitulacijaGradevinskoZemljisteZakupPoGradOpcina_prosjecnaCijenaEurM2_25" localSheetId="0">'Godišnje izvješće'!$H$2392</definedName>
    <definedName name="rekapitulacijaGradevinskoZemljisteZakupPoGradOpcina_prosjecnaCijenaEurM2_26" localSheetId="0">'Godišnje izvješće'!$H$2393</definedName>
    <definedName name="rekapitulacijaGradevinskoZemljisteZakupPoGradOpcina_prosjecnaCijenaEurM2_27" localSheetId="0">'Godišnje izvješće'!$H$2394</definedName>
    <definedName name="rekapitulacijaGradevinskoZemljisteZakupPoGradOpcina_prosjecnaCijenaEurM2_28" localSheetId="0">'Godišnje izvješće'!$H$2395</definedName>
    <definedName name="rekapitulacijaGradevinskoZemljisteZakupPoGradOpcina_prosjecnaCijenaEurM2_29" localSheetId="0">'Godišnje izvješće'!$H$2396</definedName>
    <definedName name="rekapitulacijaGradevinskoZemljisteZakupPoGradOpcina_prosjecnaCijenaEurM2_3" localSheetId="0">'Godišnje izvješće'!$H$2370</definedName>
    <definedName name="rekapitulacijaGradevinskoZemljisteZakupPoGradOpcina_prosjecnaCijenaEurM2_30" localSheetId="0">'Godišnje izvješće'!$H$2397</definedName>
    <definedName name="rekapitulacijaGradevinskoZemljisteZakupPoGradOpcina_prosjecnaCijenaEurM2_31" localSheetId="0">'Godišnje izvješće'!$H$2398</definedName>
    <definedName name="rekapitulacijaGradevinskoZemljisteZakupPoGradOpcina_prosjecnaCijenaEurM2_32" localSheetId="0">'Godišnje izvješće'!$H$2399</definedName>
    <definedName name="rekapitulacijaGradevinskoZemljisteZakupPoGradOpcina_prosjecnaCijenaEurM2_33" localSheetId="0">'Godišnje izvješće'!$H$2400</definedName>
    <definedName name="rekapitulacijaGradevinskoZemljisteZakupPoGradOpcina_prosjecnaCijenaEurM2_34" localSheetId="0">'Godišnje izvješće'!$H$2401</definedName>
    <definedName name="rekapitulacijaGradevinskoZemljisteZakupPoGradOpcina_prosjecnaCijenaEurM2_35" localSheetId="0">'Godišnje izvješće'!$H$2402</definedName>
    <definedName name="rekapitulacijaGradevinskoZemljisteZakupPoGradOpcina_prosjecnaCijenaEurM2_36" localSheetId="0">'Godišnje izvješće'!$H$2403</definedName>
    <definedName name="rekapitulacijaGradevinskoZemljisteZakupPoGradOpcina_prosjecnaCijenaEurM2_37" localSheetId="0">'Godišnje izvješće'!$H$2404</definedName>
    <definedName name="rekapitulacijaGradevinskoZemljisteZakupPoGradOpcina_prosjecnaCijenaEurM2_38" localSheetId="0">'Godišnje izvješće'!$H$2405</definedName>
    <definedName name="rekapitulacijaGradevinskoZemljisteZakupPoGradOpcina_prosjecnaCijenaEurM2_39" localSheetId="0">'Godišnje izvješće'!$H$2406</definedName>
    <definedName name="rekapitulacijaGradevinskoZemljisteZakupPoGradOpcina_prosjecnaCijenaEurM2_4" localSheetId="0">'Godišnje izvješće'!$H$2371</definedName>
    <definedName name="rekapitulacijaGradevinskoZemljisteZakupPoGradOpcina_prosjecnaCijenaEurM2_40" localSheetId="0">'Godišnje izvješće'!$H$2407</definedName>
    <definedName name="rekapitulacijaGradevinskoZemljisteZakupPoGradOpcina_prosjecnaCijenaEurM2_41" localSheetId="0">'Godišnje izvješće'!$H$2408</definedName>
    <definedName name="rekapitulacijaGradevinskoZemljisteZakupPoGradOpcina_prosjecnaCijenaEurM2_42" localSheetId="0">'Godišnje izvješće'!$H$2409</definedName>
    <definedName name="rekapitulacijaGradevinskoZemljisteZakupPoGradOpcina_prosjecnaCijenaEurM2_43" localSheetId="0">'Godišnje izvješće'!$H$2410</definedName>
    <definedName name="rekapitulacijaGradevinskoZemljisteZakupPoGradOpcina_prosjecnaCijenaEurM2_44" localSheetId="0">'Godišnje izvješće'!$H$2411</definedName>
    <definedName name="rekapitulacijaGradevinskoZemljisteZakupPoGradOpcina_prosjecnaCijenaEurM2_45" localSheetId="0">'Godišnje izvješće'!$H$2412</definedName>
    <definedName name="rekapitulacijaGradevinskoZemljisteZakupPoGradOpcina_prosjecnaCijenaEurM2_46" localSheetId="0">'Godišnje izvješće'!$H$2413</definedName>
    <definedName name="rekapitulacijaGradevinskoZemljisteZakupPoGradOpcina_prosjecnaCijenaEurM2_47" localSheetId="0">'Godišnje izvješće'!$H$2414</definedName>
    <definedName name="rekapitulacijaGradevinskoZemljisteZakupPoGradOpcina_prosjecnaCijenaEurM2_48" localSheetId="0">'Godišnje izvješće'!$H$2415</definedName>
    <definedName name="rekapitulacijaGradevinskoZemljisteZakupPoGradOpcina_prosjecnaCijenaEurM2_49" localSheetId="0">'Godišnje izvješće'!$H$2416</definedName>
    <definedName name="rekapitulacijaGradevinskoZemljisteZakupPoGradOpcina_prosjecnaCijenaEurM2_5" localSheetId="0">'Godišnje izvješće'!$H$2372</definedName>
    <definedName name="rekapitulacijaGradevinskoZemljisteZakupPoGradOpcina_prosjecnaCijenaEurM2_50" localSheetId="0">'Godišnje izvješće'!$H$2417</definedName>
    <definedName name="rekapitulacijaGradevinskoZemljisteZakupPoGradOpcina_prosjecnaCijenaEurM2_51" localSheetId="0">'Godišnje izvješće'!$H$2418</definedName>
    <definedName name="rekapitulacijaGradevinskoZemljisteZakupPoGradOpcina_prosjecnaCijenaEurM2_52" localSheetId="0">'Godišnje izvješće'!$H$2419</definedName>
    <definedName name="rekapitulacijaGradevinskoZemljisteZakupPoGradOpcina_prosjecnaCijenaEurM2_53" localSheetId="0">'Godišnje izvješće'!$H$2420</definedName>
    <definedName name="rekapitulacijaGradevinskoZemljisteZakupPoGradOpcina_prosjecnaCijenaEurM2_54" localSheetId="0">'Godišnje izvješće'!$H$2421</definedName>
    <definedName name="rekapitulacijaGradevinskoZemljisteZakupPoGradOpcina_prosjecnaCijenaEurM2_55" localSheetId="0">'Godišnje izvješće'!$H$2422</definedName>
    <definedName name="rekapitulacijaGradevinskoZemljisteZakupPoGradOpcina_prosjecnaCijenaEurM2_56" localSheetId="0">'Godišnje izvješće'!$H$2423</definedName>
    <definedName name="rekapitulacijaGradevinskoZemljisteZakupPoGradOpcina_prosjecnaCijenaEurM2_57" localSheetId="0">'Godišnje izvješće'!$H$2424</definedName>
    <definedName name="rekapitulacijaGradevinskoZemljisteZakupPoGradOpcina_prosjecnaCijenaEurM2_58" localSheetId="0">'Godišnje izvješće'!$H$2425</definedName>
    <definedName name="rekapitulacijaGradevinskoZemljisteZakupPoGradOpcina_prosjecnaCijenaEurM2_59" localSheetId="0">'Godišnje izvješće'!$H$2426</definedName>
    <definedName name="rekapitulacijaGradevinskoZemljisteZakupPoGradOpcina_prosjecnaCijenaEurM2_6" localSheetId="0">'Godišnje izvješće'!$H$2373</definedName>
    <definedName name="rekapitulacijaGradevinskoZemljisteZakupPoGradOpcina_prosjecnaCijenaEurM2_60" localSheetId="0">'Godišnje izvješće'!$H$2427</definedName>
    <definedName name="rekapitulacijaGradevinskoZemljisteZakupPoGradOpcina_prosjecnaCijenaEurM2_61" localSheetId="0">'Godišnje izvješće'!$H$2428</definedName>
    <definedName name="rekapitulacijaGradevinskoZemljisteZakupPoGradOpcina_prosjecnaCijenaEurM2_62" localSheetId="0">'Godišnje izvješće'!$H$2429</definedName>
    <definedName name="rekapitulacijaGradevinskoZemljisteZakupPoGradOpcina_prosjecnaCijenaEurM2_63" localSheetId="0">'Godišnje izvješće'!$H$2430</definedName>
    <definedName name="rekapitulacijaGradevinskoZemljisteZakupPoGradOpcina_prosjecnaCijenaEurM2_64" localSheetId="0">'Godišnje izvješće'!$H$2431</definedName>
    <definedName name="rekapitulacijaGradevinskoZemljisteZakupPoGradOpcina_prosjecnaCijenaEurM2_65" localSheetId="0">'Godišnje izvješće'!$H$2432</definedName>
    <definedName name="rekapitulacijaGradevinskoZemljisteZakupPoGradOpcina_prosjecnaCijenaEurM2_66" localSheetId="0">'Godišnje izvješće'!$H$2433</definedName>
    <definedName name="rekapitulacijaGradevinskoZemljisteZakupPoGradOpcina_prosjecnaCijenaEurM2_67" localSheetId="0">'Godišnje izvješće'!$H$2434</definedName>
    <definedName name="rekapitulacijaGradevinskoZemljisteZakupPoGradOpcina_prosjecnaCijenaEurM2_68" localSheetId="0">'Godišnje izvješće'!$H$2435</definedName>
    <definedName name="rekapitulacijaGradevinskoZemljisteZakupPoGradOpcina_prosjecnaCijenaEurM2_69" localSheetId="0">'Godišnje izvješće'!$H$2436</definedName>
    <definedName name="rekapitulacijaGradevinskoZemljisteZakupPoGradOpcina_prosjecnaCijenaEurM2_7" localSheetId="0">'Godišnje izvješće'!$H$2374</definedName>
    <definedName name="rekapitulacijaGradevinskoZemljisteZakupPoGradOpcina_prosjecnaCijenaEurM2_70" localSheetId="0">'Godišnje izvješće'!$H$2437</definedName>
    <definedName name="rekapitulacijaGradevinskoZemljisteZakupPoGradOpcina_prosjecnaCijenaEurM2_71" localSheetId="0">'Godišnje izvješće'!$H$2438</definedName>
    <definedName name="rekapitulacijaGradevinskoZemljisteZakupPoGradOpcina_prosjecnaCijenaEurM2_72" localSheetId="0">'Godišnje izvješće'!$H$2439</definedName>
    <definedName name="rekapitulacijaGradevinskoZemljisteZakupPoGradOpcina_prosjecnaCijenaEurM2_73" localSheetId="0">'Godišnje izvješće'!$H$2440</definedName>
    <definedName name="rekapitulacijaGradevinskoZemljisteZakupPoGradOpcina_prosjecnaCijenaEurM2_74" localSheetId="0">'Godišnje izvješće'!$H$2441</definedName>
    <definedName name="rekapitulacijaGradevinskoZemljisteZakupPoGradOpcina_prosjecnaCijenaEurM2_75" localSheetId="0">'Godišnje izvješće'!$H$2442</definedName>
    <definedName name="rekapitulacijaGradevinskoZemljisteZakupPoGradOpcina_prosjecnaCijenaEurM2_76" localSheetId="0">'Godišnje izvješće'!$H$2443</definedName>
    <definedName name="rekapitulacijaGradevinskoZemljisteZakupPoGradOpcina_prosjecnaCijenaEurM2_77" localSheetId="0">'Godišnje izvješće'!$H$2444</definedName>
    <definedName name="rekapitulacijaGradevinskoZemljisteZakupPoGradOpcina_prosjecnaCijenaEurM2_78" localSheetId="0">'Godišnje izvješće'!$H$2445</definedName>
    <definedName name="rekapitulacijaGradevinskoZemljisteZakupPoGradOpcina_prosjecnaCijenaEurM2_79" localSheetId="0">'Godišnje izvješće'!$H$2446</definedName>
    <definedName name="rekapitulacijaGradevinskoZemljisteZakupPoGradOpcina_prosjecnaCijenaEurM2_8" localSheetId="0">'Godišnje izvješće'!$H$2375</definedName>
    <definedName name="rekapitulacijaGradevinskoZemljisteZakupPoGradOpcina_prosjecnaCijenaEurM2_80" localSheetId="0">'Godišnje izvješće'!$H$2447</definedName>
    <definedName name="rekapitulacijaGradevinskoZemljisteZakupPoGradOpcina_prosjecnaCijenaEurM2_81" localSheetId="0">'Godišnje izvješće'!$H$2448</definedName>
    <definedName name="rekapitulacijaGradevinskoZemljisteZakupPoGradOpcina_prosjecnaCijenaEurM2_82" localSheetId="0">'Godišnje izvješće'!$H$2449</definedName>
    <definedName name="rekapitulacijaGradevinskoZemljisteZakupPoGradOpcina_prosjecnaCijenaEurM2_83" localSheetId="0">'Godišnje izvješće'!$H$2450</definedName>
    <definedName name="rekapitulacijaGradevinskoZemljisteZakupPoGradOpcina_prosjecnaCijenaEurM2_84" localSheetId="0">'Godišnje izvješće'!$H$2451</definedName>
    <definedName name="rekapitulacijaGradevinskoZemljisteZakupPoGradOpcina_prosjecnaCijenaEurM2_85" localSheetId="0">'Godišnje izvješće'!$H$2452</definedName>
    <definedName name="rekapitulacijaGradevinskoZemljisteZakupPoGradOpcina_prosjecnaCijenaEurM2_86" localSheetId="0">'Godišnje izvješće'!$H$2453</definedName>
    <definedName name="rekapitulacijaGradevinskoZemljisteZakupPoGradOpcina_prosjecnaCijenaEurM2_87" localSheetId="0">'Godišnje izvješće'!$H$2454</definedName>
    <definedName name="rekapitulacijaGradevinskoZemljisteZakupPoGradOpcina_prosjecnaCijenaEurM2_88" localSheetId="0">'Godišnje izvješće'!$H$2455</definedName>
    <definedName name="rekapitulacijaGradevinskoZemljisteZakupPoGradOpcina_prosjecnaCijenaEurM2_89" localSheetId="0">'Godišnje izvješće'!$H$2456</definedName>
    <definedName name="rekapitulacijaGradevinskoZemljisteZakupPoGradOpcina_prosjecnaCijenaEurM2_9" localSheetId="0">'Godišnje izvješće'!$H$2376</definedName>
    <definedName name="rekapitulacijaGradevinskoZemljisteZakupPoGradOpcina_prosjecnaCijenaEurM2_90" localSheetId="0">'Godišnje izvješće'!$H$2457</definedName>
    <definedName name="rekapitulacijaGradevinskoZemljisteZakupPoGradOpcina_prosjecnaCijenaKnM2_1" localSheetId="0">'Godišnje izvješće'!$G$2368</definedName>
    <definedName name="rekapitulacijaGradevinskoZemljisteZakupPoGradOpcina_prosjecnaCijenaKnM2_10" localSheetId="0">'Godišnje izvješće'!$G$2377</definedName>
    <definedName name="rekapitulacijaGradevinskoZemljisteZakupPoGradOpcina_prosjecnaCijenaKnM2_11" localSheetId="0">'Godišnje izvješće'!$G$2378</definedName>
    <definedName name="rekapitulacijaGradevinskoZemljisteZakupPoGradOpcina_prosjecnaCijenaKnM2_12" localSheetId="0">'Godišnje izvješće'!$G$2379</definedName>
    <definedName name="rekapitulacijaGradevinskoZemljisteZakupPoGradOpcina_prosjecnaCijenaKnM2_13" localSheetId="0">'Godišnje izvješće'!$G$2380</definedName>
    <definedName name="rekapitulacijaGradevinskoZemljisteZakupPoGradOpcina_prosjecnaCijenaKnM2_14" localSheetId="0">'Godišnje izvješće'!$G$2381</definedName>
    <definedName name="rekapitulacijaGradevinskoZemljisteZakupPoGradOpcina_prosjecnaCijenaKnM2_15" localSheetId="0">'Godišnje izvješće'!$G$2382</definedName>
    <definedName name="rekapitulacijaGradevinskoZemljisteZakupPoGradOpcina_prosjecnaCijenaKnM2_16" localSheetId="0">'Godišnje izvješće'!$G$2383</definedName>
    <definedName name="rekapitulacijaGradevinskoZemljisteZakupPoGradOpcina_prosjecnaCijenaKnM2_17" localSheetId="0">'Godišnje izvješće'!$G$2384</definedName>
    <definedName name="rekapitulacijaGradevinskoZemljisteZakupPoGradOpcina_prosjecnaCijenaKnM2_18" localSheetId="0">'Godišnje izvješće'!$G$2385</definedName>
    <definedName name="rekapitulacijaGradevinskoZemljisteZakupPoGradOpcina_prosjecnaCijenaKnM2_19" localSheetId="0">'Godišnje izvješće'!$G$2386</definedName>
    <definedName name="rekapitulacijaGradevinskoZemljisteZakupPoGradOpcina_prosjecnaCijenaKnM2_2" localSheetId="0">'Godišnje izvješće'!$G$2369</definedName>
    <definedName name="rekapitulacijaGradevinskoZemljisteZakupPoGradOpcina_prosjecnaCijenaKnM2_20" localSheetId="0">'Godišnje izvješće'!$G$2387</definedName>
    <definedName name="rekapitulacijaGradevinskoZemljisteZakupPoGradOpcina_prosjecnaCijenaKnM2_21" localSheetId="0">'Godišnje izvješće'!$G$2388</definedName>
    <definedName name="rekapitulacijaGradevinskoZemljisteZakupPoGradOpcina_prosjecnaCijenaKnM2_22" localSheetId="0">'Godišnje izvješće'!$G$2389</definedName>
    <definedName name="rekapitulacijaGradevinskoZemljisteZakupPoGradOpcina_prosjecnaCijenaKnM2_23" localSheetId="0">'Godišnje izvješće'!$G$2390</definedName>
    <definedName name="rekapitulacijaGradevinskoZemljisteZakupPoGradOpcina_prosjecnaCijenaKnM2_24" localSheetId="0">'Godišnje izvješće'!$G$2391</definedName>
    <definedName name="rekapitulacijaGradevinskoZemljisteZakupPoGradOpcina_prosjecnaCijenaKnM2_25" localSheetId="0">'Godišnje izvješće'!$G$2392</definedName>
    <definedName name="rekapitulacijaGradevinskoZemljisteZakupPoGradOpcina_prosjecnaCijenaKnM2_26" localSheetId="0">'Godišnje izvješće'!$G$2393</definedName>
    <definedName name="rekapitulacijaGradevinskoZemljisteZakupPoGradOpcina_prosjecnaCijenaKnM2_27" localSheetId="0">'Godišnje izvješće'!$G$2394</definedName>
    <definedName name="rekapitulacijaGradevinskoZemljisteZakupPoGradOpcina_prosjecnaCijenaKnM2_28" localSheetId="0">'Godišnje izvješće'!$G$2395</definedName>
    <definedName name="rekapitulacijaGradevinskoZemljisteZakupPoGradOpcina_prosjecnaCijenaKnM2_29" localSheetId="0">'Godišnje izvješće'!$G$2396</definedName>
    <definedName name="rekapitulacijaGradevinskoZemljisteZakupPoGradOpcina_prosjecnaCijenaKnM2_3" localSheetId="0">'Godišnje izvješće'!$G$2370</definedName>
    <definedName name="rekapitulacijaGradevinskoZemljisteZakupPoGradOpcina_prosjecnaCijenaKnM2_30" localSheetId="0">'Godišnje izvješće'!$G$2397</definedName>
    <definedName name="rekapitulacijaGradevinskoZemljisteZakupPoGradOpcina_prosjecnaCijenaKnM2_31" localSheetId="0">'Godišnje izvješće'!$G$2398</definedName>
    <definedName name="rekapitulacijaGradevinskoZemljisteZakupPoGradOpcina_prosjecnaCijenaKnM2_32" localSheetId="0">'Godišnje izvješće'!$G$2399</definedName>
    <definedName name="rekapitulacijaGradevinskoZemljisteZakupPoGradOpcina_prosjecnaCijenaKnM2_33" localSheetId="0">'Godišnje izvješće'!$G$2400</definedName>
    <definedName name="rekapitulacijaGradevinskoZemljisteZakupPoGradOpcina_prosjecnaCijenaKnM2_34" localSheetId="0">'Godišnje izvješće'!$G$2401</definedName>
    <definedName name="rekapitulacijaGradevinskoZemljisteZakupPoGradOpcina_prosjecnaCijenaKnM2_35" localSheetId="0">'Godišnje izvješće'!$G$2402</definedName>
    <definedName name="rekapitulacijaGradevinskoZemljisteZakupPoGradOpcina_prosjecnaCijenaKnM2_36" localSheetId="0">'Godišnje izvješće'!$G$2403</definedName>
    <definedName name="rekapitulacijaGradevinskoZemljisteZakupPoGradOpcina_prosjecnaCijenaKnM2_37" localSheetId="0">'Godišnje izvješće'!$G$2404</definedName>
    <definedName name="rekapitulacijaGradevinskoZemljisteZakupPoGradOpcina_prosjecnaCijenaKnM2_38" localSheetId="0">'Godišnje izvješće'!$G$2405</definedName>
    <definedName name="rekapitulacijaGradevinskoZemljisteZakupPoGradOpcina_prosjecnaCijenaKnM2_39" localSheetId="0">'Godišnje izvješće'!$G$2406</definedName>
    <definedName name="rekapitulacijaGradevinskoZemljisteZakupPoGradOpcina_prosjecnaCijenaKnM2_4" localSheetId="0">'Godišnje izvješće'!$G$2371</definedName>
    <definedName name="rekapitulacijaGradevinskoZemljisteZakupPoGradOpcina_prosjecnaCijenaKnM2_40" localSheetId="0">'Godišnje izvješće'!$G$2407</definedName>
    <definedName name="rekapitulacijaGradevinskoZemljisteZakupPoGradOpcina_prosjecnaCijenaKnM2_41" localSheetId="0">'Godišnje izvješće'!$G$2408</definedName>
    <definedName name="rekapitulacijaGradevinskoZemljisteZakupPoGradOpcina_prosjecnaCijenaKnM2_42" localSheetId="0">'Godišnje izvješće'!$G$2409</definedName>
    <definedName name="rekapitulacijaGradevinskoZemljisteZakupPoGradOpcina_prosjecnaCijenaKnM2_43" localSheetId="0">'Godišnje izvješće'!$G$2410</definedName>
    <definedName name="rekapitulacijaGradevinskoZemljisteZakupPoGradOpcina_prosjecnaCijenaKnM2_44" localSheetId="0">'Godišnje izvješće'!$G$2411</definedName>
    <definedName name="rekapitulacijaGradevinskoZemljisteZakupPoGradOpcina_prosjecnaCijenaKnM2_45" localSheetId="0">'Godišnje izvješće'!$G$2412</definedName>
    <definedName name="rekapitulacijaGradevinskoZemljisteZakupPoGradOpcina_prosjecnaCijenaKnM2_46" localSheetId="0">'Godišnje izvješće'!$G$2413</definedName>
    <definedName name="rekapitulacijaGradevinskoZemljisteZakupPoGradOpcina_prosjecnaCijenaKnM2_47" localSheetId="0">'Godišnje izvješće'!$G$2414</definedName>
    <definedName name="rekapitulacijaGradevinskoZemljisteZakupPoGradOpcina_prosjecnaCijenaKnM2_48" localSheetId="0">'Godišnje izvješće'!$G$2415</definedName>
    <definedName name="rekapitulacijaGradevinskoZemljisteZakupPoGradOpcina_prosjecnaCijenaKnM2_49" localSheetId="0">'Godišnje izvješće'!$G$2416</definedName>
    <definedName name="rekapitulacijaGradevinskoZemljisteZakupPoGradOpcina_prosjecnaCijenaKnM2_5" localSheetId="0">'Godišnje izvješće'!$G$2372</definedName>
    <definedName name="rekapitulacijaGradevinskoZemljisteZakupPoGradOpcina_prosjecnaCijenaKnM2_50" localSheetId="0">'Godišnje izvješće'!$G$2417</definedName>
    <definedName name="rekapitulacijaGradevinskoZemljisteZakupPoGradOpcina_prosjecnaCijenaKnM2_51" localSheetId="0">'Godišnje izvješće'!$G$2418</definedName>
    <definedName name="rekapitulacijaGradevinskoZemljisteZakupPoGradOpcina_prosjecnaCijenaKnM2_52" localSheetId="0">'Godišnje izvješće'!$G$2419</definedName>
    <definedName name="rekapitulacijaGradevinskoZemljisteZakupPoGradOpcina_prosjecnaCijenaKnM2_53" localSheetId="0">'Godišnje izvješće'!$G$2420</definedName>
    <definedName name="rekapitulacijaGradevinskoZemljisteZakupPoGradOpcina_prosjecnaCijenaKnM2_54" localSheetId="0">'Godišnje izvješće'!$G$2421</definedName>
    <definedName name="rekapitulacijaGradevinskoZemljisteZakupPoGradOpcina_prosjecnaCijenaKnM2_55" localSheetId="0">'Godišnje izvješće'!$G$2422</definedName>
    <definedName name="rekapitulacijaGradevinskoZemljisteZakupPoGradOpcina_prosjecnaCijenaKnM2_56" localSheetId="0">'Godišnje izvješće'!$G$2423</definedName>
    <definedName name="rekapitulacijaGradevinskoZemljisteZakupPoGradOpcina_prosjecnaCijenaKnM2_57" localSheetId="0">'Godišnje izvješće'!$G$2424</definedName>
    <definedName name="rekapitulacijaGradevinskoZemljisteZakupPoGradOpcina_prosjecnaCijenaKnM2_58" localSheetId="0">'Godišnje izvješće'!$G$2425</definedName>
    <definedName name="rekapitulacijaGradevinskoZemljisteZakupPoGradOpcina_prosjecnaCijenaKnM2_59" localSheetId="0">'Godišnje izvješće'!$G$2426</definedName>
    <definedName name="rekapitulacijaGradevinskoZemljisteZakupPoGradOpcina_prosjecnaCijenaKnM2_6" localSheetId="0">'Godišnje izvješće'!$G$2373</definedName>
    <definedName name="rekapitulacijaGradevinskoZemljisteZakupPoGradOpcina_prosjecnaCijenaKnM2_60" localSheetId="0">'Godišnje izvješće'!$G$2427</definedName>
    <definedName name="rekapitulacijaGradevinskoZemljisteZakupPoGradOpcina_prosjecnaCijenaKnM2_61" localSheetId="0">'Godišnje izvješće'!$G$2428</definedName>
    <definedName name="rekapitulacijaGradevinskoZemljisteZakupPoGradOpcina_prosjecnaCijenaKnM2_62" localSheetId="0">'Godišnje izvješće'!$G$2429</definedName>
    <definedName name="rekapitulacijaGradevinskoZemljisteZakupPoGradOpcina_prosjecnaCijenaKnM2_63" localSheetId="0">'Godišnje izvješće'!$G$2430</definedName>
    <definedName name="rekapitulacijaGradevinskoZemljisteZakupPoGradOpcina_prosjecnaCijenaKnM2_64" localSheetId="0">'Godišnje izvješće'!$G$2431</definedName>
    <definedName name="rekapitulacijaGradevinskoZemljisteZakupPoGradOpcina_prosjecnaCijenaKnM2_65" localSheetId="0">'Godišnje izvješće'!$G$2432</definedName>
    <definedName name="rekapitulacijaGradevinskoZemljisteZakupPoGradOpcina_prosjecnaCijenaKnM2_66" localSheetId="0">'Godišnje izvješće'!$G$2433</definedName>
    <definedName name="rekapitulacijaGradevinskoZemljisteZakupPoGradOpcina_prosjecnaCijenaKnM2_67" localSheetId="0">'Godišnje izvješće'!$G$2434</definedName>
    <definedName name="rekapitulacijaGradevinskoZemljisteZakupPoGradOpcina_prosjecnaCijenaKnM2_68" localSheetId="0">'Godišnje izvješće'!$G$2435</definedName>
    <definedName name="rekapitulacijaGradevinskoZemljisteZakupPoGradOpcina_prosjecnaCijenaKnM2_69" localSheetId="0">'Godišnje izvješće'!$G$2436</definedName>
    <definedName name="rekapitulacijaGradevinskoZemljisteZakupPoGradOpcina_prosjecnaCijenaKnM2_7" localSheetId="0">'Godišnje izvješće'!$G$2374</definedName>
    <definedName name="rekapitulacijaGradevinskoZemljisteZakupPoGradOpcina_prosjecnaCijenaKnM2_70" localSheetId="0">'Godišnje izvješće'!$G$2437</definedName>
    <definedName name="rekapitulacijaGradevinskoZemljisteZakupPoGradOpcina_prosjecnaCijenaKnM2_71" localSheetId="0">'Godišnje izvješće'!$G$2438</definedName>
    <definedName name="rekapitulacijaGradevinskoZemljisteZakupPoGradOpcina_prosjecnaCijenaKnM2_72" localSheetId="0">'Godišnje izvješće'!$G$2439</definedName>
    <definedName name="rekapitulacijaGradevinskoZemljisteZakupPoGradOpcina_prosjecnaCijenaKnM2_73" localSheetId="0">'Godišnje izvješće'!$G$2440</definedName>
    <definedName name="rekapitulacijaGradevinskoZemljisteZakupPoGradOpcina_prosjecnaCijenaKnM2_74" localSheetId="0">'Godišnje izvješće'!$G$2441</definedName>
    <definedName name="rekapitulacijaGradevinskoZemljisteZakupPoGradOpcina_prosjecnaCijenaKnM2_75" localSheetId="0">'Godišnje izvješće'!$G$2442</definedName>
    <definedName name="rekapitulacijaGradevinskoZemljisteZakupPoGradOpcina_prosjecnaCijenaKnM2_76" localSheetId="0">'Godišnje izvješće'!$G$2443</definedName>
    <definedName name="rekapitulacijaGradevinskoZemljisteZakupPoGradOpcina_prosjecnaCijenaKnM2_77" localSheetId="0">'Godišnje izvješće'!$G$2444</definedName>
    <definedName name="rekapitulacijaGradevinskoZemljisteZakupPoGradOpcina_prosjecnaCijenaKnM2_78" localSheetId="0">'Godišnje izvješće'!$G$2445</definedName>
    <definedName name="rekapitulacijaGradevinskoZemljisteZakupPoGradOpcina_prosjecnaCijenaKnM2_79" localSheetId="0">'Godišnje izvješće'!$G$2446</definedName>
    <definedName name="rekapitulacijaGradevinskoZemljisteZakupPoGradOpcina_prosjecnaCijenaKnM2_8" localSheetId="0">'Godišnje izvješće'!$G$2375</definedName>
    <definedName name="rekapitulacijaGradevinskoZemljisteZakupPoGradOpcina_prosjecnaCijenaKnM2_80" localSheetId="0">'Godišnje izvješće'!$G$2447</definedName>
    <definedName name="rekapitulacijaGradevinskoZemljisteZakupPoGradOpcina_prosjecnaCijenaKnM2_81" localSheetId="0">'Godišnje izvješće'!$G$2448</definedName>
    <definedName name="rekapitulacijaGradevinskoZemljisteZakupPoGradOpcina_prosjecnaCijenaKnM2_82" localSheetId="0">'Godišnje izvješće'!$G$2449</definedName>
    <definedName name="rekapitulacijaGradevinskoZemljisteZakupPoGradOpcina_prosjecnaCijenaKnM2_83" localSheetId="0">'Godišnje izvješće'!$G$2450</definedName>
    <definedName name="rekapitulacijaGradevinskoZemljisteZakupPoGradOpcina_prosjecnaCijenaKnM2_84" localSheetId="0">'Godišnje izvješće'!$G$2451</definedName>
    <definedName name="rekapitulacijaGradevinskoZemljisteZakupPoGradOpcina_prosjecnaCijenaKnM2_85" localSheetId="0">'Godišnje izvješće'!$G$2452</definedName>
    <definedName name="rekapitulacijaGradevinskoZemljisteZakupPoGradOpcina_prosjecnaCijenaKnM2_86" localSheetId="0">'Godišnje izvješće'!$G$2453</definedName>
    <definedName name="rekapitulacijaGradevinskoZemljisteZakupPoGradOpcina_prosjecnaCijenaKnM2_87" localSheetId="0">'Godišnje izvješće'!$G$2454</definedName>
    <definedName name="rekapitulacijaGradevinskoZemljisteZakupPoGradOpcina_prosjecnaCijenaKnM2_88" localSheetId="0">'Godišnje izvješće'!$G$2455</definedName>
    <definedName name="rekapitulacijaGradevinskoZemljisteZakupPoGradOpcina_prosjecnaCijenaKnM2_89" localSheetId="0">'Godišnje izvješće'!$G$2456</definedName>
    <definedName name="rekapitulacijaGradevinskoZemljisteZakupPoGradOpcina_prosjecnaCijenaKnM2_9" localSheetId="0">'Godišnje izvješće'!$G$2376</definedName>
    <definedName name="rekapitulacijaGradevinskoZemljisteZakupPoGradOpcina_prosjecnaCijenaKnM2_90" localSheetId="0">'Godišnje izvješće'!$G$2457</definedName>
    <definedName name="rekapitulacijaGradevinskoZemljisteZakupPoGradOpcina_ukPovNekM2_1" localSheetId="0">'Godišnje izvješće'!$F$2368</definedName>
    <definedName name="rekapitulacijaGradevinskoZemljisteZakupPoGradOpcina_ukPovNekM2_10" localSheetId="0">'Godišnje izvješće'!$F$2377</definedName>
    <definedName name="rekapitulacijaGradevinskoZemljisteZakupPoGradOpcina_ukPovNekM2_11" localSheetId="0">'Godišnje izvješće'!$F$2378</definedName>
    <definedName name="rekapitulacijaGradevinskoZemljisteZakupPoGradOpcina_ukPovNekM2_12" localSheetId="0">'Godišnje izvješće'!$F$2379</definedName>
    <definedName name="rekapitulacijaGradevinskoZemljisteZakupPoGradOpcina_ukPovNekM2_13" localSheetId="0">'Godišnje izvješće'!$F$2380</definedName>
    <definedName name="rekapitulacijaGradevinskoZemljisteZakupPoGradOpcina_ukPovNekM2_14" localSheetId="0">'Godišnje izvješće'!$F$2381</definedName>
    <definedName name="rekapitulacijaGradevinskoZemljisteZakupPoGradOpcina_ukPovNekM2_15" localSheetId="0">'Godišnje izvješće'!$F$2382</definedName>
    <definedName name="rekapitulacijaGradevinskoZemljisteZakupPoGradOpcina_ukPovNekM2_16" localSheetId="0">'Godišnje izvješće'!$F$2383</definedName>
    <definedName name="rekapitulacijaGradevinskoZemljisteZakupPoGradOpcina_ukPovNekM2_17" localSheetId="0">'Godišnje izvješće'!$F$2384</definedName>
    <definedName name="rekapitulacijaGradevinskoZemljisteZakupPoGradOpcina_ukPovNekM2_18" localSheetId="0">'Godišnje izvješće'!$F$2385</definedName>
    <definedName name="rekapitulacijaGradevinskoZemljisteZakupPoGradOpcina_ukPovNekM2_19" localSheetId="0">'Godišnje izvješće'!$F$2386</definedName>
    <definedName name="rekapitulacijaGradevinskoZemljisteZakupPoGradOpcina_ukPovNekM2_2" localSheetId="0">'Godišnje izvješće'!$F$2369</definedName>
    <definedName name="rekapitulacijaGradevinskoZemljisteZakupPoGradOpcina_ukPovNekM2_20" localSheetId="0">'Godišnje izvješće'!$F$2387</definedName>
    <definedName name="rekapitulacijaGradevinskoZemljisteZakupPoGradOpcina_ukPovNekM2_21" localSheetId="0">'Godišnje izvješće'!$F$2388</definedName>
    <definedName name="rekapitulacijaGradevinskoZemljisteZakupPoGradOpcina_ukPovNekM2_22" localSheetId="0">'Godišnje izvješće'!$F$2389</definedName>
    <definedName name="rekapitulacijaGradevinskoZemljisteZakupPoGradOpcina_ukPovNekM2_23" localSheetId="0">'Godišnje izvješće'!$F$2390</definedName>
    <definedName name="rekapitulacijaGradevinskoZemljisteZakupPoGradOpcina_ukPovNekM2_24" localSheetId="0">'Godišnje izvješće'!$F$2391</definedName>
    <definedName name="rekapitulacijaGradevinskoZemljisteZakupPoGradOpcina_ukPovNekM2_25" localSheetId="0">'Godišnje izvješće'!$F$2392</definedName>
    <definedName name="rekapitulacijaGradevinskoZemljisteZakupPoGradOpcina_ukPovNekM2_26" localSheetId="0">'Godišnje izvješće'!$F$2393</definedName>
    <definedName name="rekapitulacijaGradevinskoZemljisteZakupPoGradOpcina_ukPovNekM2_27" localSheetId="0">'Godišnje izvješće'!$F$2394</definedName>
    <definedName name="rekapitulacijaGradevinskoZemljisteZakupPoGradOpcina_ukPovNekM2_28" localSheetId="0">'Godišnje izvješće'!$F$2395</definedName>
    <definedName name="rekapitulacijaGradevinskoZemljisteZakupPoGradOpcina_ukPovNekM2_29" localSheetId="0">'Godišnje izvješće'!$F$2396</definedName>
    <definedName name="rekapitulacijaGradevinskoZemljisteZakupPoGradOpcina_ukPovNekM2_3" localSheetId="0">'Godišnje izvješće'!$F$2370</definedName>
    <definedName name="rekapitulacijaGradevinskoZemljisteZakupPoGradOpcina_ukPovNekM2_30" localSheetId="0">'Godišnje izvješće'!$F$2397</definedName>
    <definedName name="rekapitulacijaGradevinskoZemljisteZakupPoGradOpcina_ukPovNekM2_31" localSheetId="0">'Godišnje izvješće'!$F$2398</definedName>
    <definedName name="rekapitulacijaGradevinskoZemljisteZakupPoGradOpcina_ukPovNekM2_32" localSheetId="0">'Godišnje izvješće'!$F$2399</definedName>
    <definedName name="rekapitulacijaGradevinskoZemljisteZakupPoGradOpcina_ukPovNekM2_33" localSheetId="0">'Godišnje izvješće'!$F$2400</definedName>
    <definedName name="rekapitulacijaGradevinskoZemljisteZakupPoGradOpcina_ukPovNekM2_34" localSheetId="0">'Godišnje izvješće'!$F$2401</definedName>
    <definedName name="rekapitulacijaGradevinskoZemljisteZakupPoGradOpcina_ukPovNekM2_35" localSheetId="0">'Godišnje izvješće'!$F$2402</definedName>
    <definedName name="rekapitulacijaGradevinskoZemljisteZakupPoGradOpcina_ukPovNekM2_36" localSheetId="0">'Godišnje izvješće'!$F$2403</definedName>
    <definedName name="rekapitulacijaGradevinskoZemljisteZakupPoGradOpcina_ukPovNekM2_37" localSheetId="0">'Godišnje izvješće'!$F$2404</definedName>
    <definedName name="rekapitulacijaGradevinskoZemljisteZakupPoGradOpcina_ukPovNekM2_38" localSheetId="0">'Godišnje izvješće'!$F$2405</definedName>
    <definedName name="rekapitulacijaGradevinskoZemljisteZakupPoGradOpcina_ukPovNekM2_39" localSheetId="0">'Godišnje izvješće'!$F$2406</definedName>
    <definedName name="rekapitulacijaGradevinskoZemljisteZakupPoGradOpcina_ukPovNekM2_4" localSheetId="0">'Godišnje izvješće'!$F$2371</definedName>
    <definedName name="rekapitulacijaGradevinskoZemljisteZakupPoGradOpcina_ukPovNekM2_40" localSheetId="0">'Godišnje izvješće'!$F$2407</definedName>
    <definedName name="rekapitulacijaGradevinskoZemljisteZakupPoGradOpcina_ukPovNekM2_41" localSheetId="0">'Godišnje izvješće'!$F$2408</definedName>
    <definedName name="rekapitulacijaGradevinskoZemljisteZakupPoGradOpcina_ukPovNekM2_42" localSheetId="0">'Godišnje izvješće'!$F$2409</definedName>
    <definedName name="rekapitulacijaGradevinskoZemljisteZakupPoGradOpcina_ukPovNekM2_43" localSheetId="0">'Godišnje izvješće'!$F$2410</definedName>
    <definedName name="rekapitulacijaGradevinskoZemljisteZakupPoGradOpcina_ukPovNekM2_44" localSheetId="0">'Godišnje izvješće'!$F$2411</definedName>
    <definedName name="rekapitulacijaGradevinskoZemljisteZakupPoGradOpcina_ukPovNekM2_45" localSheetId="0">'Godišnje izvješće'!$F$2412</definedName>
    <definedName name="rekapitulacijaGradevinskoZemljisteZakupPoGradOpcina_ukPovNekM2_46" localSheetId="0">'Godišnje izvješće'!$F$2413</definedName>
    <definedName name="rekapitulacijaGradevinskoZemljisteZakupPoGradOpcina_ukPovNekM2_47" localSheetId="0">'Godišnje izvješće'!$F$2414</definedName>
    <definedName name="rekapitulacijaGradevinskoZemljisteZakupPoGradOpcina_ukPovNekM2_48" localSheetId="0">'Godišnje izvješće'!$F$2415</definedName>
    <definedName name="rekapitulacijaGradevinskoZemljisteZakupPoGradOpcina_ukPovNekM2_49" localSheetId="0">'Godišnje izvješće'!$F$2416</definedName>
    <definedName name="rekapitulacijaGradevinskoZemljisteZakupPoGradOpcina_ukPovNekM2_5" localSheetId="0">'Godišnje izvješće'!$F$2372</definedName>
    <definedName name="rekapitulacijaGradevinskoZemljisteZakupPoGradOpcina_ukPovNekM2_50" localSheetId="0">'Godišnje izvješće'!$F$2417</definedName>
    <definedName name="rekapitulacijaGradevinskoZemljisteZakupPoGradOpcina_ukPovNekM2_51" localSheetId="0">'Godišnje izvješće'!$F$2418</definedName>
    <definedName name="rekapitulacijaGradevinskoZemljisteZakupPoGradOpcina_ukPovNekM2_52" localSheetId="0">'Godišnje izvješće'!$F$2419</definedName>
    <definedName name="rekapitulacijaGradevinskoZemljisteZakupPoGradOpcina_ukPovNekM2_53" localSheetId="0">'Godišnje izvješće'!$F$2420</definedName>
    <definedName name="rekapitulacijaGradevinskoZemljisteZakupPoGradOpcina_ukPovNekM2_54" localSheetId="0">'Godišnje izvješće'!$F$2421</definedName>
    <definedName name="rekapitulacijaGradevinskoZemljisteZakupPoGradOpcina_ukPovNekM2_55" localSheetId="0">'Godišnje izvješće'!$F$2422</definedName>
    <definedName name="rekapitulacijaGradevinskoZemljisteZakupPoGradOpcina_ukPovNekM2_56" localSheetId="0">'Godišnje izvješće'!$F$2423</definedName>
    <definedName name="rekapitulacijaGradevinskoZemljisteZakupPoGradOpcina_ukPovNekM2_57" localSheetId="0">'Godišnje izvješće'!$F$2424</definedName>
    <definedName name="rekapitulacijaGradevinskoZemljisteZakupPoGradOpcina_ukPovNekM2_58" localSheetId="0">'Godišnje izvješće'!$F$2425</definedName>
    <definedName name="rekapitulacijaGradevinskoZemljisteZakupPoGradOpcina_ukPovNekM2_59" localSheetId="0">'Godišnje izvješće'!$F$2426</definedName>
    <definedName name="rekapitulacijaGradevinskoZemljisteZakupPoGradOpcina_ukPovNekM2_6" localSheetId="0">'Godišnje izvješće'!$F$2373</definedName>
    <definedName name="rekapitulacijaGradevinskoZemljisteZakupPoGradOpcina_ukPovNekM2_60" localSheetId="0">'Godišnje izvješće'!$F$2427</definedName>
    <definedName name="rekapitulacijaGradevinskoZemljisteZakupPoGradOpcina_ukPovNekM2_61" localSheetId="0">'Godišnje izvješće'!$F$2428</definedName>
    <definedName name="rekapitulacijaGradevinskoZemljisteZakupPoGradOpcina_ukPovNekM2_62" localSheetId="0">'Godišnje izvješće'!$F$2429</definedName>
    <definedName name="rekapitulacijaGradevinskoZemljisteZakupPoGradOpcina_ukPovNekM2_63" localSheetId="0">'Godišnje izvješće'!$F$2430</definedName>
    <definedName name="rekapitulacijaGradevinskoZemljisteZakupPoGradOpcina_ukPovNekM2_64" localSheetId="0">'Godišnje izvješće'!$F$2431</definedName>
    <definedName name="rekapitulacijaGradevinskoZemljisteZakupPoGradOpcina_ukPovNekM2_65" localSheetId="0">'Godišnje izvješće'!$F$2432</definedName>
    <definedName name="rekapitulacijaGradevinskoZemljisteZakupPoGradOpcina_ukPovNekM2_66" localSheetId="0">'Godišnje izvješće'!$F$2433</definedName>
    <definedName name="rekapitulacijaGradevinskoZemljisteZakupPoGradOpcina_ukPovNekM2_67" localSheetId="0">'Godišnje izvješće'!$F$2434</definedName>
    <definedName name="rekapitulacijaGradevinskoZemljisteZakupPoGradOpcina_ukPovNekM2_68" localSheetId="0">'Godišnje izvješće'!$F$2435</definedName>
    <definedName name="rekapitulacijaGradevinskoZemljisteZakupPoGradOpcina_ukPovNekM2_69" localSheetId="0">'Godišnje izvješće'!$F$2436</definedName>
    <definedName name="rekapitulacijaGradevinskoZemljisteZakupPoGradOpcina_ukPovNekM2_7" localSheetId="0">'Godišnje izvješće'!$F$2374</definedName>
    <definedName name="rekapitulacijaGradevinskoZemljisteZakupPoGradOpcina_ukPovNekM2_70" localSheetId="0">'Godišnje izvješće'!$F$2437</definedName>
    <definedName name="rekapitulacijaGradevinskoZemljisteZakupPoGradOpcina_ukPovNekM2_71" localSheetId="0">'Godišnje izvješće'!$F$2438</definedName>
    <definedName name="rekapitulacijaGradevinskoZemljisteZakupPoGradOpcina_ukPovNekM2_72" localSheetId="0">'Godišnje izvješće'!$F$2439</definedName>
    <definedName name="rekapitulacijaGradevinskoZemljisteZakupPoGradOpcina_ukPovNekM2_73" localSheetId="0">'Godišnje izvješće'!$F$2440</definedName>
    <definedName name="rekapitulacijaGradevinskoZemljisteZakupPoGradOpcina_ukPovNekM2_74" localSheetId="0">'Godišnje izvješće'!$F$2441</definedName>
    <definedName name="rekapitulacijaGradevinskoZemljisteZakupPoGradOpcina_ukPovNekM2_75" localSheetId="0">'Godišnje izvješće'!$F$2442</definedName>
    <definedName name="rekapitulacijaGradevinskoZemljisteZakupPoGradOpcina_ukPovNekM2_76" localSheetId="0">'Godišnje izvješće'!$F$2443</definedName>
    <definedName name="rekapitulacijaGradevinskoZemljisteZakupPoGradOpcina_ukPovNekM2_77" localSheetId="0">'Godišnje izvješće'!$F$2444</definedName>
    <definedName name="rekapitulacijaGradevinskoZemljisteZakupPoGradOpcina_ukPovNekM2_78" localSheetId="0">'Godišnje izvješće'!$F$2445</definedName>
    <definedName name="rekapitulacijaGradevinskoZemljisteZakupPoGradOpcina_ukPovNekM2_79" localSheetId="0">'Godišnje izvješće'!$F$2446</definedName>
    <definedName name="rekapitulacijaGradevinskoZemljisteZakupPoGradOpcina_ukPovNekM2_8" localSheetId="0">'Godišnje izvješće'!$F$2375</definedName>
    <definedName name="rekapitulacijaGradevinskoZemljisteZakupPoGradOpcina_ukPovNekM2_80" localSheetId="0">'Godišnje izvješće'!$F$2447</definedName>
    <definedName name="rekapitulacijaGradevinskoZemljisteZakupPoGradOpcina_ukPovNekM2_81" localSheetId="0">'Godišnje izvješće'!$F$2448</definedName>
    <definedName name="rekapitulacijaGradevinskoZemljisteZakupPoGradOpcina_ukPovNekM2_82" localSheetId="0">'Godišnje izvješće'!$F$2449</definedName>
    <definedName name="rekapitulacijaGradevinskoZemljisteZakupPoGradOpcina_ukPovNekM2_83" localSheetId="0">'Godišnje izvješće'!$F$2450</definedName>
    <definedName name="rekapitulacijaGradevinskoZemljisteZakupPoGradOpcina_ukPovNekM2_84" localSheetId="0">'Godišnje izvješće'!$F$2451</definedName>
    <definedName name="rekapitulacijaGradevinskoZemljisteZakupPoGradOpcina_ukPovNekM2_85" localSheetId="0">'Godišnje izvješće'!$F$2452</definedName>
    <definedName name="rekapitulacijaGradevinskoZemljisteZakupPoGradOpcina_ukPovNekM2_86" localSheetId="0">'Godišnje izvješće'!$F$2453</definedName>
    <definedName name="rekapitulacijaGradevinskoZemljisteZakupPoGradOpcina_ukPovNekM2_87" localSheetId="0">'Godišnje izvješće'!$F$2454</definedName>
    <definedName name="rekapitulacijaGradevinskoZemljisteZakupPoGradOpcina_ukPovNekM2_88" localSheetId="0">'Godišnje izvješće'!$F$2455</definedName>
    <definedName name="rekapitulacijaGradevinskoZemljisteZakupPoGradOpcina_ukPovNekM2_89" localSheetId="0">'Godišnje izvješće'!$F$2456</definedName>
    <definedName name="rekapitulacijaGradevinskoZemljisteZakupPoGradOpcina_ukPovNekM2_9" localSheetId="0">'Godišnje izvješće'!$F$2376</definedName>
    <definedName name="rekapitulacijaGradevinskoZemljisteZakupPoGradOpcina_ukPovNekM2_90" localSheetId="0">'Godišnje izvješće'!$F$2457</definedName>
    <definedName name="rekapitulacijaGradevinskoZemljisteZakupPoGradOpcina_ukupnoUZkc" localSheetId="0">'Godišnje izvješće'!$B$2459</definedName>
    <definedName name="rekapitulacijaGradevinskoZemljisteZakupPoGradOpcina_ukVrijTransEur_1" localSheetId="0">'Godišnje izvješće'!$E$2368</definedName>
    <definedName name="rekapitulacijaGradevinskoZemljisteZakupPoGradOpcina_ukVrijTransEur_10" localSheetId="0">'Godišnje izvješće'!$E$2377</definedName>
    <definedName name="rekapitulacijaGradevinskoZemljisteZakupPoGradOpcina_ukVrijTransEur_11" localSheetId="0">'Godišnje izvješće'!$E$2378</definedName>
    <definedName name="rekapitulacijaGradevinskoZemljisteZakupPoGradOpcina_ukVrijTransEur_12" localSheetId="0">'Godišnje izvješće'!$E$2379</definedName>
    <definedName name="rekapitulacijaGradevinskoZemljisteZakupPoGradOpcina_ukVrijTransEur_13" localSheetId="0">'Godišnje izvješće'!$E$2380</definedName>
    <definedName name="rekapitulacijaGradevinskoZemljisteZakupPoGradOpcina_ukVrijTransEur_14" localSheetId="0">'Godišnje izvješće'!$E$2381</definedName>
    <definedName name="rekapitulacijaGradevinskoZemljisteZakupPoGradOpcina_ukVrijTransEur_15" localSheetId="0">'Godišnje izvješće'!$E$2382</definedName>
    <definedName name="rekapitulacijaGradevinskoZemljisteZakupPoGradOpcina_ukVrijTransEur_16" localSheetId="0">'Godišnje izvješće'!$E$2383</definedName>
    <definedName name="rekapitulacijaGradevinskoZemljisteZakupPoGradOpcina_ukVrijTransEur_17" localSheetId="0">'Godišnje izvješće'!$E$2384</definedName>
    <definedName name="rekapitulacijaGradevinskoZemljisteZakupPoGradOpcina_ukVrijTransEur_18" localSheetId="0">'Godišnje izvješće'!$E$2385</definedName>
    <definedName name="rekapitulacijaGradevinskoZemljisteZakupPoGradOpcina_ukVrijTransEur_19" localSheetId="0">'Godišnje izvješće'!$E$2386</definedName>
    <definedName name="rekapitulacijaGradevinskoZemljisteZakupPoGradOpcina_ukVrijTransEur_2" localSheetId="0">'Godišnje izvješće'!$E$2369</definedName>
    <definedName name="rekapitulacijaGradevinskoZemljisteZakupPoGradOpcina_ukVrijTransEur_20" localSheetId="0">'Godišnje izvješće'!$E$2387</definedName>
    <definedName name="rekapitulacijaGradevinskoZemljisteZakupPoGradOpcina_ukVrijTransEur_21" localSheetId="0">'Godišnje izvješće'!$E$2388</definedName>
    <definedName name="rekapitulacijaGradevinskoZemljisteZakupPoGradOpcina_ukVrijTransEur_22" localSheetId="0">'Godišnje izvješće'!$E$2389</definedName>
    <definedName name="rekapitulacijaGradevinskoZemljisteZakupPoGradOpcina_ukVrijTransEur_23" localSheetId="0">'Godišnje izvješće'!$E$2390</definedName>
    <definedName name="rekapitulacijaGradevinskoZemljisteZakupPoGradOpcina_ukVrijTransEur_24" localSheetId="0">'Godišnje izvješće'!$E$2391</definedName>
    <definedName name="rekapitulacijaGradevinskoZemljisteZakupPoGradOpcina_ukVrijTransEur_25" localSheetId="0">'Godišnje izvješće'!$E$2392</definedName>
    <definedName name="rekapitulacijaGradevinskoZemljisteZakupPoGradOpcina_ukVrijTransEur_26" localSheetId="0">'Godišnje izvješće'!$E$2393</definedName>
    <definedName name="rekapitulacijaGradevinskoZemljisteZakupPoGradOpcina_ukVrijTransEur_27" localSheetId="0">'Godišnje izvješće'!$E$2394</definedName>
    <definedName name="rekapitulacijaGradevinskoZemljisteZakupPoGradOpcina_ukVrijTransEur_28" localSheetId="0">'Godišnje izvješće'!$E$2395</definedName>
    <definedName name="rekapitulacijaGradevinskoZemljisteZakupPoGradOpcina_ukVrijTransEur_29" localSheetId="0">'Godišnje izvješće'!$E$2396</definedName>
    <definedName name="rekapitulacijaGradevinskoZemljisteZakupPoGradOpcina_ukVrijTransEur_3" localSheetId="0">'Godišnje izvješće'!$E$2370</definedName>
    <definedName name="rekapitulacijaGradevinskoZemljisteZakupPoGradOpcina_ukVrijTransEur_30" localSheetId="0">'Godišnje izvješće'!$E$2397</definedName>
    <definedName name="rekapitulacijaGradevinskoZemljisteZakupPoGradOpcina_ukVrijTransEur_31" localSheetId="0">'Godišnje izvješće'!$E$2398</definedName>
    <definedName name="rekapitulacijaGradevinskoZemljisteZakupPoGradOpcina_ukVrijTransEur_32" localSheetId="0">'Godišnje izvješće'!$E$2399</definedName>
    <definedName name="rekapitulacijaGradevinskoZemljisteZakupPoGradOpcina_ukVrijTransEur_33" localSheetId="0">'Godišnje izvješće'!$E$2400</definedName>
    <definedName name="rekapitulacijaGradevinskoZemljisteZakupPoGradOpcina_ukVrijTransEur_34" localSheetId="0">'Godišnje izvješće'!$E$2401</definedName>
    <definedName name="rekapitulacijaGradevinskoZemljisteZakupPoGradOpcina_ukVrijTransEur_35" localSheetId="0">'Godišnje izvješće'!$E$2402</definedName>
    <definedName name="rekapitulacijaGradevinskoZemljisteZakupPoGradOpcina_ukVrijTransEur_36" localSheetId="0">'Godišnje izvješće'!$E$2403</definedName>
    <definedName name="rekapitulacijaGradevinskoZemljisteZakupPoGradOpcina_ukVrijTransEur_37" localSheetId="0">'Godišnje izvješće'!$E$2404</definedName>
    <definedName name="rekapitulacijaGradevinskoZemljisteZakupPoGradOpcina_ukVrijTransEur_38" localSheetId="0">'Godišnje izvješće'!$E$2405</definedName>
    <definedName name="rekapitulacijaGradevinskoZemljisteZakupPoGradOpcina_ukVrijTransEur_39" localSheetId="0">'Godišnje izvješće'!$E$2406</definedName>
    <definedName name="rekapitulacijaGradevinskoZemljisteZakupPoGradOpcina_ukVrijTransEur_4" localSheetId="0">'Godišnje izvješće'!$E$2371</definedName>
    <definedName name="rekapitulacijaGradevinskoZemljisteZakupPoGradOpcina_ukVrijTransEur_40" localSheetId="0">'Godišnje izvješće'!$E$2407</definedName>
    <definedName name="rekapitulacijaGradevinskoZemljisteZakupPoGradOpcina_ukVrijTransEur_41" localSheetId="0">'Godišnje izvješće'!$E$2408</definedName>
    <definedName name="rekapitulacijaGradevinskoZemljisteZakupPoGradOpcina_ukVrijTransEur_42" localSheetId="0">'Godišnje izvješće'!$E$2409</definedName>
    <definedName name="rekapitulacijaGradevinskoZemljisteZakupPoGradOpcina_ukVrijTransEur_43" localSheetId="0">'Godišnje izvješće'!$E$2410</definedName>
    <definedName name="rekapitulacijaGradevinskoZemljisteZakupPoGradOpcina_ukVrijTransEur_44" localSheetId="0">'Godišnje izvješće'!$E$2411</definedName>
    <definedName name="rekapitulacijaGradevinskoZemljisteZakupPoGradOpcina_ukVrijTransEur_45" localSheetId="0">'Godišnje izvješće'!$E$2412</definedName>
    <definedName name="rekapitulacijaGradevinskoZemljisteZakupPoGradOpcina_ukVrijTransEur_46" localSheetId="0">'Godišnje izvješće'!$E$2413</definedName>
    <definedName name="rekapitulacijaGradevinskoZemljisteZakupPoGradOpcina_ukVrijTransEur_47" localSheetId="0">'Godišnje izvješće'!$E$2414</definedName>
    <definedName name="rekapitulacijaGradevinskoZemljisteZakupPoGradOpcina_ukVrijTransEur_48" localSheetId="0">'Godišnje izvješće'!$E$2415</definedName>
    <definedName name="rekapitulacijaGradevinskoZemljisteZakupPoGradOpcina_ukVrijTransEur_49" localSheetId="0">'Godišnje izvješće'!$E$2416</definedName>
    <definedName name="rekapitulacijaGradevinskoZemljisteZakupPoGradOpcina_ukVrijTransEur_5" localSheetId="0">'Godišnje izvješće'!$E$2372</definedName>
    <definedName name="rekapitulacijaGradevinskoZemljisteZakupPoGradOpcina_ukVrijTransEur_50" localSheetId="0">'Godišnje izvješće'!$E$2417</definedName>
    <definedName name="rekapitulacijaGradevinskoZemljisteZakupPoGradOpcina_ukVrijTransEur_51" localSheetId="0">'Godišnje izvješće'!$E$2418</definedName>
    <definedName name="rekapitulacijaGradevinskoZemljisteZakupPoGradOpcina_ukVrijTransEur_52" localSheetId="0">'Godišnje izvješće'!$E$2419</definedName>
    <definedName name="rekapitulacijaGradevinskoZemljisteZakupPoGradOpcina_ukVrijTransEur_53" localSheetId="0">'Godišnje izvješće'!$E$2420</definedName>
    <definedName name="rekapitulacijaGradevinskoZemljisteZakupPoGradOpcina_ukVrijTransEur_54" localSheetId="0">'Godišnje izvješće'!$E$2421</definedName>
    <definedName name="rekapitulacijaGradevinskoZemljisteZakupPoGradOpcina_ukVrijTransEur_55" localSheetId="0">'Godišnje izvješće'!$E$2422</definedName>
    <definedName name="rekapitulacijaGradevinskoZemljisteZakupPoGradOpcina_ukVrijTransEur_56" localSheetId="0">'Godišnje izvješće'!$E$2423</definedName>
    <definedName name="rekapitulacijaGradevinskoZemljisteZakupPoGradOpcina_ukVrijTransEur_57" localSheetId="0">'Godišnje izvješće'!$E$2424</definedName>
    <definedName name="rekapitulacijaGradevinskoZemljisteZakupPoGradOpcina_ukVrijTransEur_58" localSheetId="0">'Godišnje izvješće'!$E$2425</definedName>
    <definedName name="rekapitulacijaGradevinskoZemljisteZakupPoGradOpcina_ukVrijTransEur_59" localSheetId="0">'Godišnje izvješće'!$E$2426</definedName>
    <definedName name="rekapitulacijaGradevinskoZemljisteZakupPoGradOpcina_ukVrijTransEur_6" localSheetId="0">'Godišnje izvješće'!$E$2373</definedName>
    <definedName name="rekapitulacijaGradevinskoZemljisteZakupPoGradOpcina_ukVrijTransEur_60" localSheetId="0">'Godišnje izvješće'!$E$2427</definedName>
    <definedName name="rekapitulacijaGradevinskoZemljisteZakupPoGradOpcina_ukVrijTransEur_61" localSheetId="0">'Godišnje izvješće'!$E$2428</definedName>
    <definedName name="rekapitulacijaGradevinskoZemljisteZakupPoGradOpcina_ukVrijTransEur_62" localSheetId="0">'Godišnje izvješće'!$E$2429</definedName>
    <definedName name="rekapitulacijaGradevinskoZemljisteZakupPoGradOpcina_ukVrijTransEur_63" localSheetId="0">'Godišnje izvješće'!$E$2430</definedName>
    <definedName name="rekapitulacijaGradevinskoZemljisteZakupPoGradOpcina_ukVrijTransEur_64" localSheetId="0">'Godišnje izvješće'!$E$2431</definedName>
    <definedName name="rekapitulacijaGradevinskoZemljisteZakupPoGradOpcina_ukVrijTransEur_65" localSheetId="0">'Godišnje izvješće'!$E$2432</definedName>
    <definedName name="rekapitulacijaGradevinskoZemljisteZakupPoGradOpcina_ukVrijTransEur_66" localSheetId="0">'Godišnje izvješće'!$E$2433</definedName>
    <definedName name="rekapitulacijaGradevinskoZemljisteZakupPoGradOpcina_ukVrijTransEur_67" localSheetId="0">'Godišnje izvješće'!$E$2434</definedName>
    <definedName name="rekapitulacijaGradevinskoZemljisteZakupPoGradOpcina_ukVrijTransEur_68" localSheetId="0">'Godišnje izvješće'!$E$2435</definedName>
    <definedName name="rekapitulacijaGradevinskoZemljisteZakupPoGradOpcina_ukVrijTransEur_69" localSheetId="0">'Godišnje izvješće'!$E$2436</definedName>
    <definedName name="rekapitulacijaGradevinskoZemljisteZakupPoGradOpcina_ukVrijTransEur_7" localSheetId="0">'Godišnje izvješće'!$E$2374</definedName>
    <definedName name="rekapitulacijaGradevinskoZemljisteZakupPoGradOpcina_ukVrijTransEur_70" localSheetId="0">'Godišnje izvješće'!$E$2437</definedName>
    <definedName name="rekapitulacijaGradevinskoZemljisteZakupPoGradOpcina_ukVrijTransEur_71" localSheetId="0">'Godišnje izvješće'!$E$2438</definedName>
    <definedName name="rekapitulacijaGradevinskoZemljisteZakupPoGradOpcina_ukVrijTransEur_72" localSheetId="0">'Godišnje izvješće'!$E$2439</definedName>
    <definedName name="rekapitulacijaGradevinskoZemljisteZakupPoGradOpcina_ukVrijTransEur_73" localSheetId="0">'Godišnje izvješće'!$E$2440</definedName>
    <definedName name="rekapitulacijaGradevinskoZemljisteZakupPoGradOpcina_ukVrijTransEur_74" localSheetId="0">'Godišnje izvješće'!$E$2441</definedName>
    <definedName name="rekapitulacijaGradevinskoZemljisteZakupPoGradOpcina_ukVrijTransEur_75" localSheetId="0">'Godišnje izvješće'!$E$2442</definedName>
    <definedName name="rekapitulacijaGradevinskoZemljisteZakupPoGradOpcina_ukVrijTransEur_76" localSheetId="0">'Godišnje izvješće'!$E$2443</definedName>
    <definedName name="rekapitulacijaGradevinskoZemljisteZakupPoGradOpcina_ukVrijTransEur_77" localSheetId="0">'Godišnje izvješće'!$E$2444</definedName>
    <definedName name="rekapitulacijaGradevinskoZemljisteZakupPoGradOpcina_ukVrijTransEur_78" localSheetId="0">'Godišnje izvješće'!$E$2445</definedName>
    <definedName name="rekapitulacijaGradevinskoZemljisteZakupPoGradOpcina_ukVrijTransEur_79" localSheetId="0">'Godišnje izvješće'!$E$2446</definedName>
    <definedName name="rekapitulacijaGradevinskoZemljisteZakupPoGradOpcina_ukVrijTransEur_8" localSheetId="0">'Godišnje izvješće'!$E$2375</definedName>
    <definedName name="rekapitulacijaGradevinskoZemljisteZakupPoGradOpcina_ukVrijTransEur_80" localSheetId="0">'Godišnje izvješće'!$E$2447</definedName>
    <definedName name="rekapitulacijaGradevinskoZemljisteZakupPoGradOpcina_ukVrijTransEur_81" localSheetId="0">'Godišnje izvješće'!$E$2448</definedName>
    <definedName name="rekapitulacijaGradevinskoZemljisteZakupPoGradOpcina_ukVrijTransEur_82" localSheetId="0">'Godišnje izvješće'!$E$2449</definedName>
    <definedName name="rekapitulacijaGradevinskoZemljisteZakupPoGradOpcina_ukVrijTransEur_83" localSheetId="0">'Godišnje izvješće'!$E$2450</definedName>
    <definedName name="rekapitulacijaGradevinskoZemljisteZakupPoGradOpcina_ukVrijTransEur_84" localSheetId="0">'Godišnje izvješće'!$E$2451</definedName>
    <definedName name="rekapitulacijaGradevinskoZemljisteZakupPoGradOpcina_ukVrijTransEur_85" localSheetId="0">'Godišnje izvješće'!$E$2452</definedName>
    <definedName name="rekapitulacijaGradevinskoZemljisteZakupPoGradOpcina_ukVrijTransEur_86" localSheetId="0">'Godišnje izvješće'!$E$2453</definedName>
    <definedName name="rekapitulacijaGradevinskoZemljisteZakupPoGradOpcina_ukVrijTransEur_87" localSheetId="0">'Godišnje izvješće'!$E$2454</definedName>
    <definedName name="rekapitulacijaGradevinskoZemljisteZakupPoGradOpcina_ukVrijTransEur_88" localSheetId="0">'Godišnje izvješće'!$E$2455</definedName>
    <definedName name="rekapitulacijaGradevinskoZemljisteZakupPoGradOpcina_ukVrijTransEur_89" localSheetId="0">'Godišnje izvješće'!$E$2456</definedName>
    <definedName name="rekapitulacijaGradevinskoZemljisteZakupPoGradOpcina_ukVrijTransEur_9" localSheetId="0">'Godišnje izvješće'!$E$2376</definedName>
    <definedName name="rekapitulacijaGradevinskoZemljisteZakupPoGradOpcina_ukVrijTransEur_90" localSheetId="0">'Godišnje izvješće'!$E$2457</definedName>
    <definedName name="rekapitulacijaGradevinskoZemljisteZakupPoGradOpcina_ukVrijTransKn_1" localSheetId="0">'Godišnje izvješće'!$D$2368</definedName>
    <definedName name="rekapitulacijaGradevinskoZemljisteZakupPoGradOpcina_ukVrijTransKn_10" localSheetId="0">'Godišnje izvješće'!$D$2377</definedName>
    <definedName name="rekapitulacijaGradevinskoZemljisteZakupPoGradOpcina_ukVrijTransKn_11" localSheetId="0">'Godišnje izvješće'!$D$2378</definedName>
    <definedName name="rekapitulacijaGradevinskoZemljisteZakupPoGradOpcina_ukVrijTransKn_12" localSheetId="0">'Godišnje izvješće'!$D$2379</definedName>
    <definedName name="rekapitulacijaGradevinskoZemljisteZakupPoGradOpcina_ukVrijTransKn_13" localSheetId="0">'Godišnje izvješće'!$D$2380</definedName>
    <definedName name="rekapitulacijaGradevinskoZemljisteZakupPoGradOpcina_ukVrijTransKn_14" localSheetId="0">'Godišnje izvješće'!$D$2381</definedName>
    <definedName name="rekapitulacijaGradevinskoZemljisteZakupPoGradOpcina_ukVrijTransKn_15" localSheetId="0">'Godišnje izvješće'!$D$2382</definedName>
    <definedName name="rekapitulacijaGradevinskoZemljisteZakupPoGradOpcina_ukVrijTransKn_16" localSheetId="0">'Godišnje izvješće'!$D$2383</definedName>
    <definedName name="rekapitulacijaGradevinskoZemljisteZakupPoGradOpcina_ukVrijTransKn_17" localSheetId="0">'Godišnje izvješće'!$D$2384</definedName>
    <definedName name="rekapitulacijaGradevinskoZemljisteZakupPoGradOpcina_ukVrijTransKn_18" localSheetId="0">'Godišnje izvješće'!$D$2385</definedName>
    <definedName name="rekapitulacijaGradevinskoZemljisteZakupPoGradOpcina_ukVrijTransKn_19" localSheetId="0">'Godišnje izvješće'!$D$2386</definedName>
    <definedName name="rekapitulacijaGradevinskoZemljisteZakupPoGradOpcina_ukVrijTransKn_2" localSheetId="0">'Godišnje izvješće'!$D$2369</definedName>
    <definedName name="rekapitulacijaGradevinskoZemljisteZakupPoGradOpcina_ukVrijTransKn_20" localSheetId="0">'Godišnje izvješće'!$D$2387</definedName>
    <definedName name="rekapitulacijaGradevinskoZemljisteZakupPoGradOpcina_ukVrijTransKn_21" localSheetId="0">'Godišnje izvješće'!$D$2388</definedName>
    <definedName name="rekapitulacijaGradevinskoZemljisteZakupPoGradOpcina_ukVrijTransKn_22" localSheetId="0">'Godišnje izvješće'!$D$2389</definedName>
    <definedName name="rekapitulacijaGradevinskoZemljisteZakupPoGradOpcina_ukVrijTransKn_23" localSheetId="0">'Godišnje izvješće'!$D$2390</definedName>
    <definedName name="rekapitulacijaGradevinskoZemljisteZakupPoGradOpcina_ukVrijTransKn_24" localSheetId="0">'Godišnje izvješće'!$D$2391</definedName>
    <definedName name="rekapitulacijaGradevinskoZemljisteZakupPoGradOpcina_ukVrijTransKn_25" localSheetId="0">'Godišnje izvješće'!$D$2392</definedName>
    <definedName name="rekapitulacijaGradevinskoZemljisteZakupPoGradOpcina_ukVrijTransKn_26" localSheetId="0">'Godišnje izvješće'!$D$2393</definedName>
    <definedName name="rekapitulacijaGradevinskoZemljisteZakupPoGradOpcina_ukVrijTransKn_27" localSheetId="0">'Godišnje izvješće'!$D$2394</definedName>
    <definedName name="rekapitulacijaGradevinskoZemljisteZakupPoGradOpcina_ukVrijTransKn_28" localSheetId="0">'Godišnje izvješće'!$D$2395</definedName>
    <definedName name="rekapitulacijaGradevinskoZemljisteZakupPoGradOpcina_ukVrijTransKn_29" localSheetId="0">'Godišnje izvješće'!$D$2396</definedName>
    <definedName name="rekapitulacijaGradevinskoZemljisteZakupPoGradOpcina_ukVrijTransKn_3" localSheetId="0">'Godišnje izvješće'!$D$2370</definedName>
    <definedName name="rekapitulacijaGradevinskoZemljisteZakupPoGradOpcina_ukVrijTransKn_30" localSheetId="0">'Godišnje izvješće'!$D$2397</definedName>
    <definedName name="rekapitulacijaGradevinskoZemljisteZakupPoGradOpcina_ukVrijTransKn_31" localSheetId="0">'Godišnje izvješće'!$D$2398</definedName>
    <definedName name="rekapitulacijaGradevinskoZemljisteZakupPoGradOpcina_ukVrijTransKn_32" localSheetId="0">'Godišnje izvješće'!$D$2399</definedName>
    <definedName name="rekapitulacijaGradevinskoZemljisteZakupPoGradOpcina_ukVrijTransKn_33" localSheetId="0">'Godišnje izvješće'!$D$2400</definedName>
    <definedName name="rekapitulacijaGradevinskoZemljisteZakupPoGradOpcina_ukVrijTransKn_34" localSheetId="0">'Godišnje izvješće'!$D$2401</definedName>
    <definedName name="rekapitulacijaGradevinskoZemljisteZakupPoGradOpcina_ukVrijTransKn_35" localSheetId="0">'Godišnje izvješće'!$D$2402</definedName>
    <definedName name="rekapitulacijaGradevinskoZemljisteZakupPoGradOpcina_ukVrijTransKn_36" localSheetId="0">'Godišnje izvješće'!$D$2403</definedName>
    <definedName name="rekapitulacijaGradevinskoZemljisteZakupPoGradOpcina_ukVrijTransKn_37" localSheetId="0">'Godišnje izvješće'!$D$2404</definedName>
    <definedName name="rekapitulacijaGradevinskoZemljisteZakupPoGradOpcina_ukVrijTransKn_38" localSheetId="0">'Godišnje izvješće'!$D$2405</definedName>
    <definedName name="rekapitulacijaGradevinskoZemljisteZakupPoGradOpcina_ukVrijTransKn_39" localSheetId="0">'Godišnje izvješće'!$D$2406</definedName>
    <definedName name="rekapitulacijaGradevinskoZemljisteZakupPoGradOpcina_ukVrijTransKn_4" localSheetId="0">'Godišnje izvješće'!$D$2371</definedName>
    <definedName name="rekapitulacijaGradevinskoZemljisteZakupPoGradOpcina_ukVrijTransKn_40" localSheetId="0">'Godišnje izvješće'!$D$2407</definedName>
    <definedName name="rekapitulacijaGradevinskoZemljisteZakupPoGradOpcina_ukVrijTransKn_41" localSheetId="0">'Godišnje izvješće'!$D$2408</definedName>
    <definedName name="rekapitulacijaGradevinskoZemljisteZakupPoGradOpcina_ukVrijTransKn_42" localSheetId="0">'Godišnje izvješće'!$D$2409</definedName>
    <definedName name="rekapitulacijaGradevinskoZemljisteZakupPoGradOpcina_ukVrijTransKn_43" localSheetId="0">'Godišnje izvješće'!$D$2410</definedName>
    <definedName name="rekapitulacijaGradevinskoZemljisteZakupPoGradOpcina_ukVrijTransKn_44" localSheetId="0">'Godišnje izvješće'!$D$2411</definedName>
    <definedName name="rekapitulacijaGradevinskoZemljisteZakupPoGradOpcina_ukVrijTransKn_45" localSheetId="0">'Godišnje izvješće'!$D$2412</definedName>
    <definedName name="rekapitulacijaGradevinskoZemljisteZakupPoGradOpcina_ukVrijTransKn_46" localSheetId="0">'Godišnje izvješće'!$D$2413</definedName>
    <definedName name="rekapitulacijaGradevinskoZemljisteZakupPoGradOpcina_ukVrijTransKn_47" localSheetId="0">'Godišnje izvješće'!$D$2414</definedName>
    <definedName name="rekapitulacijaGradevinskoZemljisteZakupPoGradOpcina_ukVrijTransKn_48" localSheetId="0">'Godišnje izvješće'!$D$2415</definedName>
    <definedName name="rekapitulacijaGradevinskoZemljisteZakupPoGradOpcina_ukVrijTransKn_49" localSheetId="0">'Godišnje izvješće'!$D$2416</definedName>
    <definedName name="rekapitulacijaGradevinskoZemljisteZakupPoGradOpcina_ukVrijTransKn_5" localSheetId="0">'Godišnje izvješće'!$D$2372</definedName>
    <definedName name="rekapitulacijaGradevinskoZemljisteZakupPoGradOpcina_ukVrijTransKn_50" localSheetId="0">'Godišnje izvješće'!$D$2417</definedName>
    <definedName name="rekapitulacijaGradevinskoZemljisteZakupPoGradOpcina_ukVrijTransKn_51" localSheetId="0">'Godišnje izvješće'!$D$2418</definedName>
    <definedName name="rekapitulacijaGradevinskoZemljisteZakupPoGradOpcina_ukVrijTransKn_52" localSheetId="0">'Godišnje izvješće'!$D$2419</definedName>
    <definedName name="rekapitulacijaGradevinskoZemljisteZakupPoGradOpcina_ukVrijTransKn_53" localSheetId="0">'Godišnje izvješće'!$D$2420</definedName>
    <definedName name="rekapitulacijaGradevinskoZemljisteZakupPoGradOpcina_ukVrijTransKn_54" localSheetId="0">'Godišnje izvješće'!$D$2421</definedName>
    <definedName name="rekapitulacijaGradevinskoZemljisteZakupPoGradOpcina_ukVrijTransKn_55" localSheetId="0">'Godišnje izvješće'!$D$2422</definedName>
    <definedName name="rekapitulacijaGradevinskoZemljisteZakupPoGradOpcina_ukVrijTransKn_56" localSheetId="0">'Godišnje izvješće'!$D$2423</definedName>
    <definedName name="rekapitulacijaGradevinskoZemljisteZakupPoGradOpcina_ukVrijTransKn_57" localSheetId="0">'Godišnje izvješće'!$D$2424</definedName>
    <definedName name="rekapitulacijaGradevinskoZemljisteZakupPoGradOpcina_ukVrijTransKn_58" localSheetId="0">'Godišnje izvješće'!$D$2425</definedName>
    <definedName name="rekapitulacijaGradevinskoZemljisteZakupPoGradOpcina_ukVrijTransKn_59" localSheetId="0">'Godišnje izvješće'!$D$2426</definedName>
    <definedName name="rekapitulacijaGradevinskoZemljisteZakupPoGradOpcina_ukVrijTransKn_6" localSheetId="0">'Godišnje izvješće'!$D$2373</definedName>
    <definedName name="rekapitulacijaGradevinskoZemljisteZakupPoGradOpcina_ukVrijTransKn_60" localSheetId="0">'Godišnje izvješće'!$D$2427</definedName>
    <definedName name="rekapitulacijaGradevinskoZemljisteZakupPoGradOpcina_ukVrijTransKn_61" localSheetId="0">'Godišnje izvješće'!$D$2428</definedName>
    <definedName name="rekapitulacijaGradevinskoZemljisteZakupPoGradOpcina_ukVrijTransKn_62" localSheetId="0">'Godišnje izvješće'!$D$2429</definedName>
    <definedName name="rekapitulacijaGradevinskoZemljisteZakupPoGradOpcina_ukVrijTransKn_63" localSheetId="0">'Godišnje izvješće'!$D$2430</definedName>
    <definedName name="rekapitulacijaGradevinskoZemljisteZakupPoGradOpcina_ukVrijTransKn_64" localSheetId="0">'Godišnje izvješće'!$D$2431</definedName>
    <definedName name="rekapitulacijaGradevinskoZemljisteZakupPoGradOpcina_ukVrijTransKn_65" localSheetId="0">'Godišnje izvješće'!$D$2432</definedName>
    <definedName name="rekapitulacijaGradevinskoZemljisteZakupPoGradOpcina_ukVrijTransKn_66" localSheetId="0">'Godišnje izvješće'!$D$2433</definedName>
    <definedName name="rekapitulacijaGradevinskoZemljisteZakupPoGradOpcina_ukVrijTransKn_67" localSheetId="0">'Godišnje izvješće'!$D$2434</definedName>
    <definedName name="rekapitulacijaGradevinskoZemljisteZakupPoGradOpcina_ukVrijTransKn_68" localSheetId="0">'Godišnje izvješće'!$D$2435</definedName>
    <definedName name="rekapitulacijaGradevinskoZemljisteZakupPoGradOpcina_ukVrijTransKn_69" localSheetId="0">'Godišnje izvješće'!$D$2436</definedName>
    <definedName name="rekapitulacijaGradevinskoZemljisteZakupPoGradOpcina_ukVrijTransKn_7" localSheetId="0">'Godišnje izvješće'!$D$2374</definedName>
    <definedName name="rekapitulacijaGradevinskoZemljisteZakupPoGradOpcina_ukVrijTransKn_70" localSheetId="0">'Godišnje izvješće'!$D$2437</definedName>
    <definedName name="rekapitulacijaGradevinskoZemljisteZakupPoGradOpcina_ukVrijTransKn_71" localSheetId="0">'Godišnje izvješće'!$D$2438</definedName>
    <definedName name="rekapitulacijaGradevinskoZemljisteZakupPoGradOpcina_ukVrijTransKn_72" localSheetId="0">'Godišnje izvješće'!$D$2439</definedName>
    <definedName name="rekapitulacijaGradevinskoZemljisteZakupPoGradOpcina_ukVrijTransKn_73" localSheetId="0">'Godišnje izvješće'!$D$2440</definedName>
    <definedName name="rekapitulacijaGradevinskoZemljisteZakupPoGradOpcina_ukVrijTransKn_74" localSheetId="0">'Godišnje izvješće'!$D$2441</definedName>
    <definedName name="rekapitulacijaGradevinskoZemljisteZakupPoGradOpcina_ukVrijTransKn_75" localSheetId="0">'Godišnje izvješće'!$D$2442</definedName>
    <definedName name="rekapitulacijaGradevinskoZemljisteZakupPoGradOpcina_ukVrijTransKn_76" localSheetId="0">'Godišnje izvješće'!$D$2443</definedName>
    <definedName name="rekapitulacijaGradevinskoZemljisteZakupPoGradOpcina_ukVrijTransKn_77" localSheetId="0">'Godišnje izvješće'!$D$2444</definedName>
    <definedName name="rekapitulacijaGradevinskoZemljisteZakupPoGradOpcina_ukVrijTransKn_78" localSheetId="0">'Godišnje izvješće'!$D$2445</definedName>
    <definedName name="rekapitulacijaGradevinskoZemljisteZakupPoGradOpcina_ukVrijTransKn_79" localSheetId="0">'Godišnje izvješće'!$D$2446</definedName>
    <definedName name="rekapitulacijaGradevinskoZemljisteZakupPoGradOpcina_ukVrijTransKn_8" localSheetId="0">'Godišnje izvješće'!$D$2375</definedName>
    <definedName name="rekapitulacijaGradevinskoZemljisteZakupPoGradOpcina_ukVrijTransKn_80" localSheetId="0">'Godišnje izvješće'!$D$2447</definedName>
    <definedName name="rekapitulacijaGradevinskoZemljisteZakupPoGradOpcina_ukVrijTransKn_81" localSheetId="0">'Godišnje izvješće'!$D$2448</definedName>
    <definedName name="rekapitulacijaGradevinskoZemljisteZakupPoGradOpcina_ukVrijTransKn_82" localSheetId="0">'Godišnje izvješće'!$D$2449</definedName>
    <definedName name="rekapitulacijaGradevinskoZemljisteZakupPoGradOpcina_ukVrijTransKn_83" localSheetId="0">'Godišnje izvješće'!$D$2450</definedName>
    <definedName name="rekapitulacijaGradevinskoZemljisteZakupPoGradOpcina_ukVrijTransKn_84" localSheetId="0">'Godišnje izvješće'!$D$2451</definedName>
    <definedName name="rekapitulacijaGradevinskoZemljisteZakupPoGradOpcina_ukVrijTransKn_85" localSheetId="0">'Godišnje izvješće'!$D$2452</definedName>
    <definedName name="rekapitulacijaGradevinskoZemljisteZakupPoGradOpcina_ukVrijTransKn_86" localSheetId="0">'Godišnje izvješće'!$D$2453</definedName>
    <definedName name="rekapitulacijaGradevinskoZemljisteZakupPoGradOpcina_ukVrijTransKn_87" localSheetId="0">'Godišnje izvješće'!$D$2454</definedName>
    <definedName name="rekapitulacijaGradevinskoZemljisteZakupPoGradOpcina_ukVrijTransKn_88" localSheetId="0">'Godišnje izvješće'!$D$2455</definedName>
    <definedName name="rekapitulacijaGradevinskoZemljisteZakupPoGradOpcina_ukVrijTransKn_89" localSheetId="0">'Godišnje izvješće'!$D$2456</definedName>
    <definedName name="rekapitulacijaGradevinskoZemljisteZakupPoGradOpcina_ukVrijTransKn_9" localSheetId="0">'Godišnje izvješće'!$D$2376</definedName>
    <definedName name="rekapitulacijaGradevinskoZemljisteZakupPoGradOpcina_ukVrijTransKn_90" localSheetId="0">'Godišnje izvješće'!$D$2457</definedName>
    <definedName name="rekapitulacijaGradevinskoZemljisteZakupPoGradOpcina_zakup_1" localSheetId="0">'Godišnje izvješće'!$C$2368</definedName>
    <definedName name="rekapitulacijaGradevinskoZemljisteZakupPoGradOpcina_zakup_10" localSheetId="0">'Godišnje izvješće'!$C$2377</definedName>
    <definedName name="rekapitulacijaGradevinskoZemljisteZakupPoGradOpcina_zakup_11" localSheetId="0">'Godišnje izvješće'!$C$2378</definedName>
    <definedName name="rekapitulacijaGradevinskoZemljisteZakupPoGradOpcina_zakup_12" localSheetId="0">'Godišnje izvješće'!$C$2379</definedName>
    <definedName name="rekapitulacijaGradevinskoZemljisteZakupPoGradOpcina_zakup_13" localSheetId="0">'Godišnje izvješće'!$C$2380</definedName>
    <definedName name="rekapitulacijaGradevinskoZemljisteZakupPoGradOpcina_zakup_14" localSheetId="0">'Godišnje izvješće'!$C$2381</definedName>
    <definedName name="rekapitulacijaGradevinskoZemljisteZakupPoGradOpcina_zakup_15" localSheetId="0">'Godišnje izvješće'!$C$2382</definedName>
    <definedName name="rekapitulacijaGradevinskoZemljisteZakupPoGradOpcina_zakup_16" localSheetId="0">'Godišnje izvješće'!$C$2383</definedName>
    <definedName name="rekapitulacijaGradevinskoZemljisteZakupPoGradOpcina_zakup_17" localSheetId="0">'Godišnje izvješće'!$C$2384</definedName>
    <definedName name="rekapitulacijaGradevinskoZemljisteZakupPoGradOpcina_zakup_18" localSheetId="0">'Godišnje izvješće'!$C$2385</definedName>
    <definedName name="rekapitulacijaGradevinskoZemljisteZakupPoGradOpcina_zakup_19" localSheetId="0">'Godišnje izvješće'!$C$2386</definedName>
    <definedName name="rekapitulacijaGradevinskoZemljisteZakupPoGradOpcina_zakup_2" localSheetId="0">'Godišnje izvješće'!$C$2369</definedName>
    <definedName name="rekapitulacijaGradevinskoZemljisteZakupPoGradOpcina_zakup_20" localSheetId="0">'Godišnje izvješće'!$C$2387</definedName>
    <definedName name="rekapitulacijaGradevinskoZemljisteZakupPoGradOpcina_zakup_21" localSheetId="0">'Godišnje izvješće'!$C$2388</definedName>
    <definedName name="rekapitulacijaGradevinskoZemljisteZakupPoGradOpcina_zakup_22" localSheetId="0">'Godišnje izvješće'!$C$2389</definedName>
    <definedName name="rekapitulacijaGradevinskoZemljisteZakupPoGradOpcina_zakup_23" localSheetId="0">'Godišnje izvješće'!$C$2390</definedName>
    <definedName name="rekapitulacijaGradevinskoZemljisteZakupPoGradOpcina_zakup_24" localSheetId="0">'Godišnje izvješće'!$C$2391</definedName>
    <definedName name="rekapitulacijaGradevinskoZemljisteZakupPoGradOpcina_zakup_25" localSheetId="0">'Godišnje izvješće'!$C$2392</definedName>
    <definedName name="rekapitulacijaGradevinskoZemljisteZakupPoGradOpcina_zakup_26" localSheetId="0">'Godišnje izvješće'!$C$2393</definedName>
    <definedName name="rekapitulacijaGradevinskoZemljisteZakupPoGradOpcina_zakup_27" localSheetId="0">'Godišnje izvješće'!$C$2394</definedName>
    <definedName name="rekapitulacijaGradevinskoZemljisteZakupPoGradOpcina_zakup_28" localSheetId="0">'Godišnje izvješće'!$C$2395</definedName>
    <definedName name="rekapitulacijaGradevinskoZemljisteZakupPoGradOpcina_zakup_29" localSheetId="0">'Godišnje izvješće'!$C$2396</definedName>
    <definedName name="rekapitulacijaGradevinskoZemljisteZakupPoGradOpcina_zakup_3" localSheetId="0">'Godišnje izvješće'!$C$2370</definedName>
    <definedName name="rekapitulacijaGradevinskoZemljisteZakupPoGradOpcina_zakup_30" localSheetId="0">'Godišnje izvješće'!$C$2397</definedName>
    <definedName name="rekapitulacijaGradevinskoZemljisteZakupPoGradOpcina_zakup_31" localSheetId="0">'Godišnje izvješće'!$C$2398</definedName>
    <definedName name="rekapitulacijaGradevinskoZemljisteZakupPoGradOpcina_zakup_32" localSheetId="0">'Godišnje izvješće'!$C$2399</definedName>
    <definedName name="rekapitulacijaGradevinskoZemljisteZakupPoGradOpcina_zakup_33" localSheetId="0">'Godišnje izvješće'!$C$2400</definedName>
    <definedName name="rekapitulacijaGradevinskoZemljisteZakupPoGradOpcina_zakup_34" localSheetId="0">'Godišnje izvješće'!$C$2401</definedName>
    <definedName name="rekapitulacijaGradevinskoZemljisteZakupPoGradOpcina_zakup_35" localSheetId="0">'Godišnje izvješće'!$C$2402</definedName>
    <definedName name="rekapitulacijaGradevinskoZemljisteZakupPoGradOpcina_zakup_36" localSheetId="0">'Godišnje izvješće'!$C$2403</definedName>
    <definedName name="rekapitulacijaGradevinskoZemljisteZakupPoGradOpcina_zakup_37" localSheetId="0">'Godišnje izvješće'!$C$2404</definedName>
    <definedName name="rekapitulacijaGradevinskoZemljisteZakupPoGradOpcina_zakup_38" localSheetId="0">'Godišnje izvješće'!$C$2405</definedName>
    <definedName name="rekapitulacijaGradevinskoZemljisteZakupPoGradOpcina_zakup_39" localSheetId="0">'Godišnje izvješće'!$C$2406</definedName>
    <definedName name="rekapitulacijaGradevinskoZemljisteZakupPoGradOpcina_zakup_4" localSheetId="0">'Godišnje izvješće'!$C$2371</definedName>
    <definedName name="rekapitulacijaGradevinskoZemljisteZakupPoGradOpcina_zakup_40" localSheetId="0">'Godišnje izvješće'!$C$2407</definedName>
    <definedName name="rekapitulacijaGradevinskoZemljisteZakupPoGradOpcina_zakup_41" localSheetId="0">'Godišnje izvješće'!$C$2408</definedName>
    <definedName name="rekapitulacijaGradevinskoZemljisteZakupPoGradOpcina_zakup_42" localSheetId="0">'Godišnje izvješće'!$C$2409</definedName>
    <definedName name="rekapitulacijaGradevinskoZemljisteZakupPoGradOpcina_zakup_43" localSheetId="0">'Godišnje izvješće'!$C$2410</definedName>
    <definedName name="rekapitulacijaGradevinskoZemljisteZakupPoGradOpcina_zakup_44" localSheetId="0">'Godišnje izvješće'!$C$2411</definedName>
    <definedName name="rekapitulacijaGradevinskoZemljisteZakupPoGradOpcina_zakup_45" localSheetId="0">'Godišnje izvješće'!$C$2412</definedName>
    <definedName name="rekapitulacijaGradevinskoZemljisteZakupPoGradOpcina_zakup_46" localSheetId="0">'Godišnje izvješće'!$C$2413</definedName>
    <definedName name="rekapitulacijaGradevinskoZemljisteZakupPoGradOpcina_zakup_47" localSheetId="0">'Godišnje izvješće'!$C$2414</definedName>
    <definedName name="rekapitulacijaGradevinskoZemljisteZakupPoGradOpcina_zakup_48" localSheetId="0">'Godišnje izvješće'!$C$2415</definedName>
    <definedName name="rekapitulacijaGradevinskoZemljisteZakupPoGradOpcina_zakup_49" localSheetId="0">'Godišnje izvješće'!$C$2416</definedName>
    <definedName name="rekapitulacijaGradevinskoZemljisteZakupPoGradOpcina_zakup_5" localSheetId="0">'Godišnje izvješće'!$C$2372</definedName>
    <definedName name="rekapitulacijaGradevinskoZemljisteZakupPoGradOpcina_zakup_50" localSheetId="0">'Godišnje izvješće'!$C$2417</definedName>
    <definedName name="rekapitulacijaGradevinskoZemljisteZakupPoGradOpcina_zakup_51" localSheetId="0">'Godišnje izvješće'!$C$2418</definedName>
    <definedName name="rekapitulacijaGradevinskoZemljisteZakupPoGradOpcina_zakup_52" localSheetId="0">'Godišnje izvješće'!$C$2419</definedName>
    <definedName name="rekapitulacijaGradevinskoZemljisteZakupPoGradOpcina_zakup_53" localSheetId="0">'Godišnje izvješće'!$C$2420</definedName>
    <definedName name="rekapitulacijaGradevinskoZemljisteZakupPoGradOpcina_zakup_54" localSheetId="0">'Godišnje izvješće'!$C$2421</definedName>
    <definedName name="rekapitulacijaGradevinskoZemljisteZakupPoGradOpcina_zakup_55" localSheetId="0">'Godišnje izvješće'!$C$2422</definedName>
    <definedName name="rekapitulacijaGradevinskoZemljisteZakupPoGradOpcina_zakup_56" localSheetId="0">'Godišnje izvješće'!$C$2423</definedName>
    <definedName name="rekapitulacijaGradevinskoZemljisteZakupPoGradOpcina_zakup_57" localSheetId="0">'Godišnje izvješće'!$C$2424</definedName>
    <definedName name="rekapitulacijaGradevinskoZemljisteZakupPoGradOpcina_zakup_58" localSheetId="0">'Godišnje izvješće'!$C$2425</definedName>
    <definedName name="rekapitulacijaGradevinskoZemljisteZakupPoGradOpcina_zakup_59" localSheetId="0">'Godišnje izvješće'!$C$2426</definedName>
    <definedName name="rekapitulacijaGradevinskoZemljisteZakupPoGradOpcina_zakup_6" localSheetId="0">'Godišnje izvješće'!$C$2373</definedName>
    <definedName name="rekapitulacijaGradevinskoZemljisteZakupPoGradOpcina_zakup_60" localSheetId="0">'Godišnje izvješće'!$C$2427</definedName>
    <definedName name="rekapitulacijaGradevinskoZemljisteZakupPoGradOpcina_zakup_61" localSheetId="0">'Godišnje izvješće'!$C$2428</definedName>
    <definedName name="rekapitulacijaGradevinskoZemljisteZakupPoGradOpcina_zakup_62" localSheetId="0">'Godišnje izvješće'!$C$2429</definedName>
    <definedName name="rekapitulacijaGradevinskoZemljisteZakupPoGradOpcina_zakup_63" localSheetId="0">'Godišnje izvješće'!$C$2430</definedName>
    <definedName name="rekapitulacijaGradevinskoZemljisteZakupPoGradOpcina_zakup_64" localSheetId="0">'Godišnje izvješće'!$C$2431</definedName>
    <definedName name="rekapitulacijaGradevinskoZemljisteZakupPoGradOpcina_zakup_65" localSheetId="0">'Godišnje izvješće'!$C$2432</definedName>
    <definedName name="rekapitulacijaGradevinskoZemljisteZakupPoGradOpcina_zakup_66" localSheetId="0">'Godišnje izvješće'!$C$2433</definedName>
    <definedName name="rekapitulacijaGradevinskoZemljisteZakupPoGradOpcina_zakup_67" localSheetId="0">'Godišnje izvješće'!$C$2434</definedName>
    <definedName name="rekapitulacijaGradevinskoZemljisteZakupPoGradOpcina_zakup_68" localSheetId="0">'Godišnje izvješće'!$C$2435</definedName>
    <definedName name="rekapitulacijaGradevinskoZemljisteZakupPoGradOpcina_zakup_69" localSheetId="0">'Godišnje izvješće'!$C$2436</definedName>
    <definedName name="rekapitulacijaGradevinskoZemljisteZakupPoGradOpcina_zakup_7" localSheetId="0">'Godišnje izvješće'!$C$2374</definedName>
    <definedName name="rekapitulacijaGradevinskoZemljisteZakupPoGradOpcina_zakup_70" localSheetId="0">'Godišnje izvješće'!$C$2437</definedName>
    <definedName name="rekapitulacijaGradevinskoZemljisteZakupPoGradOpcina_zakup_71" localSheetId="0">'Godišnje izvješće'!$C$2438</definedName>
    <definedName name="rekapitulacijaGradevinskoZemljisteZakupPoGradOpcina_zakup_72" localSheetId="0">'Godišnje izvješće'!$C$2439</definedName>
    <definedName name="rekapitulacijaGradevinskoZemljisteZakupPoGradOpcina_zakup_73" localSheetId="0">'Godišnje izvješće'!$C$2440</definedName>
    <definedName name="rekapitulacijaGradevinskoZemljisteZakupPoGradOpcina_zakup_74" localSheetId="0">'Godišnje izvješće'!$C$2441</definedName>
    <definedName name="rekapitulacijaGradevinskoZemljisteZakupPoGradOpcina_zakup_75" localSheetId="0">'Godišnje izvješće'!$C$2442</definedName>
    <definedName name="rekapitulacijaGradevinskoZemljisteZakupPoGradOpcina_zakup_76" localSheetId="0">'Godišnje izvješće'!$C$2443</definedName>
    <definedName name="rekapitulacijaGradevinskoZemljisteZakupPoGradOpcina_zakup_77" localSheetId="0">'Godišnje izvješće'!$C$2444</definedName>
    <definedName name="rekapitulacijaGradevinskoZemljisteZakupPoGradOpcina_zakup_78" localSheetId="0">'Godišnje izvješće'!$C$2445</definedName>
    <definedName name="rekapitulacijaGradevinskoZemljisteZakupPoGradOpcina_zakup_79" localSheetId="0">'Godišnje izvješće'!$C$2446</definedName>
    <definedName name="rekapitulacijaGradevinskoZemljisteZakupPoGradOpcina_zakup_8" localSheetId="0">'Godišnje izvješće'!$C$2375</definedName>
    <definedName name="rekapitulacijaGradevinskoZemljisteZakupPoGradOpcina_zakup_80" localSheetId="0">'Godišnje izvješće'!$C$2447</definedName>
    <definedName name="rekapitulacijaGradevinskoZemljisteZakupPoGradOpcina_zakup_81" localSheetId="0">'Godišnje izvješće'!$C$2448</definedName>
    <definedName name="rekapitulacijaGradevinskoZemljisteZakupPoGradOpcina_zakup_82" localSheetId="0">'Godišnje izvješće'!$C$2449</definedName>
    <definedName name="rekapitulacijaGradevinskoZemljisteZakupPoGradOpcina_zakup_83" localSheetId="0">'Godišnje izvješće'!$C$2450</definedName>
    <definedName name="rekapitulacijaGradevinskoZemljisteZakupPoGradOpcina_zakup_84" localSheetId="0">'Godišnje izvješće'!$C$2451</definedName>
    <definedName name="rekapitulacijaGradevinskoZemljisteZakupPoGradOpcina_zakup_85" localSheetId="0">'Godišnje izvješće'!$C$2452</definedName>
    <definedName name="rekapitulacijaGradevinskoZemljisteZakupPoGradOpcina_zakup_86" localSheetId="0">'Godišnje izvješće'!$C$2453</definedName>
    <definedName name="rekapitulacijaGradevinskoZemljisteZakupPoGradOpcina_zakup_87" localSheetId="0">'Godišnje izvješće'!$C$2454</definedName>
    <definedName name="rekapitulacijaGradevinskoZemljisteZakupPoGradOpcina_zakup_88" localSheetId="0">'Godišnje izvješće'!$C$2455</definedName>
    <definedName name="rekapitulacijaGradevinskoZemljisteZakupPoGradOpcina_zakup_89" localSheetId="0">'Godišnje izvješće'!$C$2456</definedName>
    <definedName name="rekapitulacijaGradevinskoZemljisteZakupPoGradOpcina_zakup_9" localSheetId="0">'Godišnje izvješće'!$C$2376</definedName>
    <definedName name="rekapitulacijaGradevinskoZemljisteZakupPoGradOpcina_zakup_90" localSheetId="0">'Godišnje izvješće'!$C$2457</definedName>
    <definedName name="rekapitulacijaGradevinskoZemljisteZakupPoPovrsini_prosjecnaCijenaEurM2_1000_1500m2" localSheetId="0">'Godišnje izvješće'!$H$2323</definedName>
    <definedName name="rekapitulacijaGradevinskoZemljisteZakupPoPovrsini_prosjecnaCijenaEurM2_1500_2000m2" localSheetId="0">'Godišnje izvješće'!$H$2324</definedName>
    <definedName name="rekapitulacijaGradevinskoZemljisteZakupPoPovrsini_prosjecnaCijenaEurM2_2000m2" localSheetId="0">'Godišnje izvješće'!$H$2325</definedName>
    <definedName name="rekapitulacijaGradevinskoZemljisteZakupPoPovrsini_prosjecnaCijenaEurM2_300_500m2" localSheetId="0">'Godišnje izvješće'!$H$2320</definedName>
    <definedName name="rekapitulacijaGradevinskoZemljisteZakupPoPovrsini_prosjecnaCijenaEurM2_300m2" localSheetId="0">'Godišnje izvješće'!$H$2319</definedName>
    <definedName name="rekapitulacijaGradevinskoZemljisteZakupPoPovrsini_prosjecnaCijenaEurM2_500_800m2" localSheetId="0">'Godišnje izvješće'!$H$2321</definedName>
    <definedName name="rekapitulacijaGradevinskoZemljisteZakupPoPovrsini_prosjecnaCijenaEurM2_800_1000m2" localSheetId="0">'Godišnje izvješće'!$H$2322</definedName>
    <definedName name="rekapitulacijaGradevinskoZemljisteZakupPoPovrsini_prosjecnaCijenaKnM2_1000_1500m2" localSheetId="0">'Godišnje izvješće'!$G$2323</definedName>
    <definedName name="rekapitulacijaGradevinskoZemljisteZakupPoPovrsini_prosjecnaCijenaKnM2_1500_2000m2" localSheetId="0">'Godišnje izvješće'!$G$2324</definedName>
    <definedName name="rekapitulacijaGradevinskoZemljisteZakupPoPovrsini_prosjecnaCijenaKnM2_2000m2" localSheetId="0">'Godišnje izvješće'!$G$2325</definedName>
    <definedName name="rekapitulacijaGradevinskoZemljisteZakupPoPovrsini_prosjecnaCijenaKnM2_300_500m2" localSheetId="0">'Godišnje izvješće'!$G$2320</definedName>
    <definedName name="rekapitulacijaGradevinskoZemljisteZakupPoPovrsini_prosjecnaCijenaKnM2_300m2" localSheetId="0">'Godišnje izvješće'!$G$2319</definedName>
    <definedName name="rekapitulacijaGradevinskoZemljisteZakupPoPovrsini_prosjecnaCijenaKnM2_500_800m2" localSheetId="0">'Godišnje izvješće'!$G$2321</definedName>
    <definedName name="rekapitulacijaGradevinskoZemljisteZakupPoPovrsini_prosjecnaCijenaKnM2_800_1000m2" localSheetId="0">'Godišnje izvješće'!$G$2322</definedName>
    <definedName name="rekapitulacijaGradevinskoZemljisteZakupPoPovrsini_ukPovNekM2_1000_1500m2" localSheetId="0">'Godišnje izvješće'!$F$2323</definedName>
    <definedName name="rekapitulacijaGradevinskoZemljisteZakupPoPovrsini_ukPovNekM2_1500_2000m2" localSheetId="0">'Godišnje izvješće'!$F$2324</definedName>
    <definedName name="rekapitulacijaGradevinskoZemljisteZakupPoPovrsini_ukPovNekM2_2000m2" localSheetId="0">'Godišnje izvješće'!$F$2325</definedName>
    <definedName name="rekapitulacijaGradevinskoZemljisteZakupPoPovrsini_ukPovNekM2_300_500m2" localSheetId="0">'Godišnje izvješće'!$F$2320</definedName>
    <definedName name="rekapitulacijaGradevinskoZemljisteZakupPoPovrsini_ukPovNekM2_300m2" localSheetId="0">'Godišnje izvješće'!$F$2319</definedName>
    <definedName name="rekapitulacijaGradevinskoZemljisteZakupPoPovrsini_ukPovNekM2_500_800m2" localSheetId="0">'Godišnje izvješće'!$F$2321</definedName>
    <definedName name="rekapitulacijaGradevinskoZemljisteZakupPoPovrsini_ukPovNekM2_800_1000m2" localSheetId="0">'Godišnje izvješće'!$F$2322</definedName>
    <definedName name="rekapitulacijaGradevinskoZemljisteZakupPoPovrsini_ukVrijTransEur_1000_1500m2" localSheetId="0">'Godišnje izvješće'!$E$2323</definedName>
    <definedName name="rekapitulacijaGradevinskoZemljisteZakupPoPovrsini_ukVrijTransEur_1500_2000m2" localSheetId="0">'Godišnje izvješće'!$E$2324</definedName>
    <definedName name="rekapitulacijaGradevinskoZemljisteZakupPoPovrsini_ukVrijTransEur_2000m2" localSheetId="0">'Godišnje izvješće'!$E$2325</definedName>
    <definedName name="rekapitulacijaGradevinskoZemljisteZakupPoPovrsini_ukVrijTransEur_300_500m2" localSheetId="0">'Godišnje izvješće'!$E$2320</definedName>
    <definedName name="rekapitulacijaGradevinskoZemljisteZakupPoPovrsini_ukVrijTransEur_300m2" localSheetId="0">'Godišnje izvješće'!$E$2319</definedName>
    <definedName name="rekapitulacijaGradevinskoZemljisteZakupPoPovrsini_ukVrijTransEur_500_800m2" localSheetId="0">'Godišnje izvješće'!$E$2321</definedName>
    <definedName name="rekapitulacijaGradevinskoZemljisteZakupPoPovrsini_ukVrijTransEur_800_1000m2" localSheetId="0">'Godišnje izvješće'!$E$2322</definedName>
    <definedName name="rekapitulacijaGradevinskoZemljisteZakupPoPovrsini_ukVrijTransKn_1000_1500m2" localSheetId="0">'Godišnje izvješće'!$D$2323</definedName>
    <definedName name="rekapitulacijaGradevinskoZemljisteZakupPoPovrsini_ukVrijTransKn_1500_2000m2" localSheetId="0">'Godišnje izvješće'!$D$2324</definedName>
    <definedName name="rekapitulacijaGradevinskoZemljisteZakupPoPovrsini_ukVrijTransKn_2000m2" localSheetId="0">'Godišnje izvješće'!$D$2325</definedName>
    <definedName name="rekapitulacijaGradevinskoZemljisteZakupPoPovrsini_ukVrijTransKn_300_500m2" localSheetId="0">'Godišnje izvješće'!$D$2320</definedName>
    <definedName name="rekapitulacijaGradevinskoZemljisteZakupPoPovrsini_ukVrijTransKn_300m2" localSheetId="0">'Godišnje izvješće'!$D$2319</definedName>
    <definedName name="rekapitulacijaGradevinskoZemljisteZakupPoPovrsini_ukVrijTransKn_500_800m2" localSheetId="0">'Godišnje izvješće'!$D$2321</definedName>
    <definedName name="rekapitulacijaGradevinskoZemljisteZakupPoPovrsini_ukVrijTransKn_800_1000m2" localSheetId="0">'Godišnje izvješće'!$D$2322</definedName>
    <definedName name="rekapitulacijaGradevinskoZemljisteZakupPoPovrsini_zakup_1000_1500m2" localSheetId="0">'Godišnje izvješće'!$C$2323</definedName>
    <definedName name="rekapitulacijaGradevinskoZemljisteZakupPoPovrsini_zakup_1500_2000m2" localSheetId="0">'Godišnje izvješće'!$C$2324</definedName>
    <definedName name="rekapitulacijaGradevinskoZemljisteZakupPoPovrsini_zakup_2000m2" localSheetId="0">'Godišnje izvješće'!$C$2325</definedName>
    <definedName name="rekapitulacijaGradevinskoZemljisteZakupPoPovrsini_zakup_300_500m2" localSheetId="0">'Godišnje izvješće'!$C$2320</definedName>
    <definedName name="rekapitulacijaGradevinskoZemljisteZakupPoPovrsini_zakup_300m2" localSheetId="0">'Godišnje izvješće'!$C$2319</definedName>
    <definedName name="rekapitulacijaGradevinskoZemljisteZakupPoPovrsini_zakup_500_800m2" localSheetId="0">'Godišnje izvješće'!$C$2321</definedName>
    <definedName name="rekapitulacijaGradevinskoZemljisteZakupPoPovrsini_zakup_800_1000m2" localSheetId="0">'Godišnje izvješće'!$C$2322</definedName>
    <definedName name="rekapitulacijaKucaKupoprodaja_kupoprodaja" localSheetId="0">'Godišnje izvješće'!$B$444</definedName>
    <definedName name="rekapitulacijaKucaKupoprodaja_prosjecnaCijenaEurM2" localSheetId="0">'Godišnje izvješće'!$G$444</definedName>
    <definedName name="rekapitulacijaKucaKupoprodaja_prosjecnaCijenaKnM2" localSheetId="0">'Godišnje izvješće'!$F$444</definedName>
    <definedName name="rekapitulacijaKucaKupoprodaja_ukPovNekM2" localSheetId="0">'Godišnje izvješće'!$E$444</definedName>
    <definedName name="rekapitulacijaKucaKupoprodaja_ukVrijTransEur" localSheetId="0">'Godišnje izvješće'!$D$444</definedName>
    <definedName name="rekapitulacijaKucaKupoprodaja_ukVrijTransKn" localSheetId="0">'Godišnje izvješće'!$C$444</definedName>
    <definedName name="rekapitulacijaKucaKupoprodajaPoGradOpcina_gradOpcina_1" localSheetId="0">'Godišnje izvješće'!$A$506</definedName>
    <definedName name="rekapitulacijaKucaKupoprodajaPoGradOpcina_gradOpcina_10" localSheetId="0">'Godišnje izvješće'!#REF!</definedName>
    <definedName name="rekapitulacijaKucaKupoprodajaPoGradOpcina_gradOpcina_11" localSheetId="0">'Godišnje izvješće'!#REF!</definedName>
    <definedName name="rekapitulacijaKucaKupoprodajaPoGradOpcina_gradOpcina_12" localSheetId="0">'Godišnje izvješće'!#REF!</definedName>
    <definedName name="rekapitulacijaKucaKupoprodajaPoGradOpcina_gradOpcina_13" localSheetId="0">'Godišnje izvješće'!#REF!</definedName>
    <definedName name="rekapitulacijaKucaKupoprodajaPoGradOpcina_gradOpcina_14" localSheetId="0">'Godišnje izvješće'!#REF!</definedName>
    <definedName name="rekapitulacijaKucaKupoprodajaPoGradOpcina_gradOpcina_15" localSheetId="0">'Godišnje izvješće'!#REF!</definedName>
    <definedName name="rekapitulacijaKucaKupoprodajaPoGradOpcina_gradOpcina_16" localSheetId="0">'Godišnje izvješće'!#REF!</definedName>
    <definedName name="rekapitulacijaKucaKupoprodajaPoGradOpcina_gradOpcina_17" localSheetId="0">'Godišnje izvješće'!#REF!</definedName>
    <definedName name="rekapitulacijaKucaKupoprodajaPoGradOpcina_gradOpcina_18" localSheetId="0">'Godišnje izvješće'!#REF!</definedName>
    <definedName name="rekapitulacijaKucaKupoprodajaPoGradOpcina_gradOpcina_19" localSheetId="0">'Godišnje izvješće'!#REF!</definedName>
    <definedName name="rekapitulacijaKucaKupoprodajaPoGradOpcina_gradOpcina_2" localSheetId="0">'Godišnje izvješće'!#REF!</definedName>
    <definedName name="rekapitulacijaKucaKupoprodajaPoGradOpcina_gradOpcina_20" localSheetId="0">'Godišnje izvješće'!#REF!</definedName>
    <definedName name="rekapitulacijaKucaKupoprodajaPoGradOpcina_gradOpcina_21" localSheetId="0">'Godišnje izvješće'!#REF!</definedName>
    <definedName name="rekapitulacijaKucaKupoprodajaPoGradOpcina_gradOpcina_22" localSheetId="0">'Godišnje izvješće'!#REF!</definedName>
    <definedName name="rekapitulacijaKucaKupoprodajaPoGradOpcina_gradOpcina_23" localSheetId="0">'Godišnje izvješće'!#REF!</definedName>
    <definedName name="rekapitulacijaKucaKupoprodajaPoGradOpcina_gradOpcina_24" localSheetId="0">'Godišnje izvješće'!#REF!</definedName>
    <definedName name="rekapitulacijaKucaKupoprodajaPoGradOpcina_gradOpcina_25" localSheetId="0">'Godišnje izvješće'!#REF!</definedName>
    <definedName name="rekapitulacijaKucaKupoprodajaPoGradOpcina_gradOpcina_26" localSheetId="0">'Godišnje izvješće'!#REF!</definedName>
    <definedName name="rekapitulacijaKucaKupoprodajaPoGradOpcina_gradOpcina_27" localSheetId="0">'Godišnje izvješće'!#REF!</definedName>
    <definedName name="rekapitulacijaKucaKupoprodajaPoGradOpcina_gradOpcina_28" localSheetId="0">'Godišnje izvješće'!#REF!</definedName>
    <definedName name="rekapitulacijaKucaKupoprodajaPoGradOpcina_gradOpcina_29" localSheetId="0">'Godišnje izvješće'!#REF!</definedName>
    <definedName name="rekapitulacijaKucaKupoprodajaPoGradOpcina_gradOpcina_3" localSheetId="0">'Godišnje izvješće'!#REF!</definedName>
    <definedName name="rekapitulacijaKucaKupoprodajaPoGradOpcina_gradOpcina_30" localSheetId="0">'Godišnje izvješće'!#REF!</definedName>
    <definedName name="rekapitulacijaKucaKupoprodajaPoGradOpcina_gradOpcina_31" localSheetId="0">'Godišnje izvješće'!#REF!</definedName>
    <definedName name="rekapitulacijaKucaKupoprodajaPoGradOpcina_gradOpcina_32" localSheetId="0">'Godišnje izvješće'!#REF!</definedName>
    <definedName name="rekapitulacijaKucaKupoprodajaPoGradOpcina_gradOpcina_33" localSheetId="0">'Godišnje izvješće'!#REF!</definedName>
    <definedName name="rekapitulacijaKucaKupoprodajaPoGradOpcina_gradOpcina_34" localSheetId="0">'Godišnje izvješće'!#REF!</definedName>
    <definedName name="rekapitulacijaKucaKupoprodajaPoGradOpcina_gradOpcina_35" localSheetId="0">'Godišnje izvješće'!#REF!</definedName>
    <definedName name="rekapitulacijaKucaKupoprodajaPoGradOpcina_gradOpcina_36" localSheetId="0">'Godišnje izvješće'!#REF!</definedName>
    <definedName name="rekapitulacijaKucaKupoprodajaPoGradOpcina_gradOpcina_37" localSheetId="0">'Godišnje izvješće'!#REF!</definedName>
    <definedName name="rekapitulacijaKucaKupoprodajaPoGradOpcina_gradOpcina_38" localSheetId="0">'Godišnje izvješće'!#REF!</definedName>
    <definedName name="rekapitulacijaKucaKupoprodajaPoGradOpcina_gradOpcina_39" localSheetId="0">'Godišnje izvješće'!#REF!</definedName>
    <definedName name="rekapitulacijaKucaKupoprodajaPoGradOpcina_gradOpcina_4" localSheetId="0">'Godišnje izvješće'!#REF!</definedName>
    <definedName name="rekapitulacijaKucaKupoprodajaPoGradOpcina_gradOpcina_40" localSheetId="0">'Godišnje izvješće'!#REF!</definedName>
    <definedName name="rekapitulacijaKucaKupoprodajaPoGradOpcina_gradOpcina_41" localSheetId="0">'Godišnje izvješće'!#REF!</definedName>
    <definedName name="rekapitulacijaKucaKupoprodajaPoGradOpcina_gradOpcina_42" localSheetId="0">'Godišnje izvješće'!#REF!</definedName>
    <definedName name="rekapitulacijaKucaKupoprodajaPoGradOpcina_gradOpcina_43" localSheetId="0">'Godišnje izvješće'!#REF!</definedName>
    <definedName name="rekapitulacijaKucaKupoprodajaPoGradOpcina_gradOpcina_44" localSheetId="0">'Godišnje izvješće'!#REF!</definedName>
    <definedName name="rekapitulacijaKucaKupoprodajaPoGradOpcina_gradOpcina_45" localSheetId="0">'Godišnje izvješće'!#REF!</definedName>
    <definedName name="rekapitulacijaKucaKupoprodajaPoGradOpcina_gradOpcina_46" localSheetId="0">'Godišnje izvješće'!#REF!</definedName>
    <definedName name="rekapitulacijaKucaKupoprodajaPoGradOpcina_gradOpcina_47" localSheetId="0">'Godišnje izvješće'!#REF!</definedName>
    <definedName name="rekapitulacijaKucaKupoprodajaPoGradOpcina_gradOpcina_48" localSheetId="0">'Godišnje izvješće'!#REF!</definedName>
    <definedName name="rekapitulacijaKucaKupoprodajaPoGradOpcina_gradOpcina_49" localSheetId="0">'Godišnje izvješće'!#REF!</definedName>
    <definedName name="rekapitulacijaKucaKupoprodajaPoGradOpcina_gradOpcina_5" localSheetId="0">'Godišnje izvješće'!#REF!</definedName>
    <definedName name="rekapitulacijaKucaKupoprodajaPoGradOpcina_gradOpcina_50" localSheetId="0">'Godišnje izvješće'!#REF!</definedName>
    <definedName name="rekapitulacijaKucaKupoprodajaPoGradOpcina_gradOpcina_51" localSheetId="0">'Godišnje izvješće'!#REF!</definedName>
    <definedName name="rekapitulacijaKucaKupoprodajaPoGradOpcina_gradOpcina_52" localSheetId="0">'Godišnje izvješće'!#REF!</definedName>
    <definedName name="rekapitulacijaKucaKupoprodajaPoGradOpcina_gradOpcina_53" localSheetId="0">'Godišnje izvješće'!#REF!</definedName>
    <definedName name="rekapitulacijaKucaKupoprodajaPoGradOpcina_gradOpcina_54" localSheetId="0">'Godišnje izvješće'!#REF!</definedName>
    <definedName name="rekapitulacijaKucaKupoprodajaPoGradOpcina_gradOpcina_55" localSheetId="0">'Godišnje izvješće'!#REF!</definedName>
    <definedName name="rekapitulacijaKucaKupoprodajaPoGradOpcina_gradOpcina_56" localSheetId="0">'Godišnje izvješće'!#REF!</definedName>
    <definedName name="rekapitulacijaKucaKupoprodajaPoGradOpcina_gradOpcina_57" localSheetId="0">'Godišnje izvješće'!#REF!</definedName>
    <definedName name="rekapitulacijaKucaKupoprodajaPoGradOpcina_gradOpcina_58" localSheetId="0">'Godišnje izvješće'!#REF!</definedName>
    <definedName name="rekapitulacijaKucaKupoprodajaPoGradOpcina_gradOpcina_59" localSheetId="0">'Godišnje izvješće'!#REF!</definedName>
    <definedName name="rekapitulacijaKucaKupoprodajaPoGradOpcina_gradOpcina_6" localSheetId="0">'Godišnje izvješće'!#REF!</definedName>
    <definedName name="rekapitulacijaKucaKupoprodajaPoGradOpcina_gradOpcina_60" localSheetId="0">'Godišnje izvješće'!#REF!</definedName>
    <definedName name="rekapitulacijaKucaKupoprodajaPoGradOpcina_gradOpcina_61" localSheetId="0">'Godišnje izvješće'!#REF!</definedName>
    <definedName name="rekapitulacijaKucaKupoprodajaPoGradOpcina_gradOpcina_62" localSheetId="0">'Godišnje izvješće'!#REF!</definedName>
    <definedName name="rekapitulacijaKucaKupoprodajaPoGradOpcina_gradOpcina_63" localSheetId="0">'Godišnje izvješće'!#REF!</definedName>
    <definedName name="rekapitulacijaKucaKupoprodajaPoGradOpcina_gradOpcina_64" localSheetId="0">'Godišnje izvješće'!#REF!</definedName>
    <definedName name="rekapitulacijaKucaKupoprodajaPoGradOpcina_gradOpcina_65" localSheetId="0">'Godišnje izvješće'!#REF!</definedName>
    <definedName name="rekapitulacijaKucaKupoprodajaPoGradOpcina_gradOpcina_66" localSheetId="0">'Godišnje izvješće'!#REF!</definedName>
    <definedName name="rekapitulacijaKucaKupoprodajaPoGradOpcina_gradOpcina_67" localSheetId="0">'Godišnje izvješće'!#REF!</definedName>
    <definedName name="rekapitulacijaKucaKupoprodajaPoGradOpcina_gradOpcina_68" localSheetId="0">'Godišnje izvješće'!#REF!</definedName>
    <definedName name="rekapitulacijaKucaKupoprodajaPoGradOpcina_gradOpcina_69" localSheetId="0">'Godišnje izvješće'!#REF!</definedName>
    <definedName name="rekapitulacijaKucaKupoprodajaPoGradOpcina_gradOpcina_7" localSheetId="0">'Godišnje izvješće'!#REF!</definedName>
    <definedName name="rekapitulacijaKucaKupoprodajaPoGradOpcina_gradOpcina_70" localSheetId="0">'Godišnje izvješće'!#REF!</definedName>
    <definedName name="rekapitulacijaKucaKupoprodajaPoGradOpcina_gradOpcina_71" localSheetId="0">'Godišnje izvješće'!#REF!</definedName>
    <definedName name="rekapitulacijaKucaKupoprodajaPoGradOpcina_gradOpcina_72" localSheetId="0">'Godišnje izvješće'!#REF!</definedName>
    <definedName name="rekapitulacijaKucaKupoprodajaPoGradOpcina_gradOpcina_73" localSheetId="0">'Godišnje izvješće'!#REF!</definedName>
    <definedName name="rekapitulacijaKucaKupoprodajaPoGradOpcina_gradOpcina_74" localSheetId="0">'Godišnje izvješće'!#REF!</definedName>
    <definedName name="rekapitulacijaKucaKupoprodajaPoGradOpcina_gradOpcina_75" localSheetId="0">'Godišnje izvješće'!#REF!</definedName>
    <definedName name="rekapitulacijaKucaKupoprodajaPoGradOpcina_gradOpcina_76" localSheetId="0">'Godišnje izvješće'!#REF!</definedName>
    <definedName name="rekapitulacijaKucaKupoprodajaPoGradOpcina_gradOpcina_77" localSheetId="0">'Godišnje izvješće'!#REF!</definedName>
    <definedName name="rekapitulacijaKucaKupoprodajaPoGradOpcina_gradOpcina_78" localSheetId="0">'Godišnje izvješće'!#REF!</definedName>
    <definedName name="rekapitulacijaKucaKupoprodajaPoGradOpcina_gradOpcina_79" localSheetId="0">'Godišnje izvješće'!#REF!</definedName>
    <definedName name="rekapitulacijaKucaKupoprodajaPoGradOpcina_gradOpcina_8" localSheetId="0">'Godišnje izvješće'!#REF!</definedName>
    <definedName name="rekapitulacijaKucaKupoprodajaPoGradOpcina_gradOpcina_80" localSheetId="0">'Godišnje izvješće'!#REF!</definedName>
    <definedName name="rekapitulacijaKucaKupoprodajaPoGradOpcina_gradOpcina_81" localSheetId="0">'Godišnje izvješće'!#REF!</definedName>
    <definedName name="rekapitulacijaKucaKupoprodajaPoGradOpcina_gradOpcina_82" localSheetId="0">'Godišnje izvješće'!#REF!</definedName>
    <definedName name="rekapitulacijaKucaKupoprodajaPoGradOpcina_gradOpcina_83" localSheetId="0">'Godišnje izvješće'!#REF!</definedName>
    <definedName name="rekapitulacijaKucaKupoprodajaPoGradOpcina_gradOpcina_84" localSheetId="0">'Godišnje izvješće'!#REF!</definedName>
    <definedName name="rekapitulacijaKucaKupoprodajaPoGradOpcina_gradOpcina_85" localSheetId="0">'Godišnje izvješće'!#REF!</definedName>
    <definedName name="rekapitulacijaKucaKupoprodajaPoGradOpcina_gradOpcina_86" localSheetId="0">'Godišnje izvješće'!#REF!</definedName>
    <definedName name="rekapitulacijaKucaKupoprodajaPoGradOpcina_gradOpcina_87" localSheetId="0">'Godišnje izvješće'!#REF!</definedName>
    <definedName name="rekapitulacijaKucaKupoprodajaPoGradOpcina_gradOpcina_88" localSheetId="0">'Godišnje izvješće'!#REF!</definedName>
    <definedName name="rekapitulacijaKucaKupoprodajaPoGradOpcina_gradOpcina_89" localSheetId="0">'Godišnje izvješće'!#REF!</definedName>
    <definedName name="rekapitulacijaKucaKupoprodajaPoGradOpcina_gradOpcina_9" localSheetId="0">'Godišnje izvješće'!#REF!</definedName>
    <definedName name="rekapitulacijaKucaKupoprodajaPoGradOpcina_gradOpcina_90" localSheetId="0">'Godišnje izvješće'!$A$507</definedName>
    <definedName name="rekapitulacijaKucaKupoprodajaPoGradOpcina_kupoprodaja_1" localSheetId="0">'Godišnje izvješće'!$C$506</definedName>
    <definedName name="rekapitulacijaKucaKupoprodajaPoGradOpcina_kupoprodaja_10" localSheetId="0">'Godišnje izvješće'!#REF!</definedName>
    <definedName name="rekapitulacijaKucaKupoprodajaPoGradOpcina_kupoprodaja_11" localSheetId="0">'Godišnje izvješće'!#REF!</definedName>
    <definedName name="rekapitulacijaKucaKupoprodajaPoGradOpcina_kupoprodaja_12" localSheetId="0">'Godišnje izvješće'!#REF!</definedName>
    <definedName name="rekapitulacijaKucaKupoprodajaPoGradOpcina_kupoprodaja_13" localSheetId="0">'Godišnje izvješće'!#REF!</definedName>
    <definedName name="rekapitulacijaKucaKupoprodajaPoGradOpcina_kupoprodaja_14" localSheetId="0">'Godišnje izvješće'!#REF!</definedName>
    <definedName name="rekapitulacijaKucaKupoprodajaPoGradOpcina_kupoprodaja_15" localSheetId="0">'Godišnje izvješće'!#REF!</definedName>
    <definedName name="rekapitulacijaKucaKupoprodajaPoGradOpcina_kupoprodaja_16" localSheetId="0">'Godišnje izvješće'!#REF!</definedName>
    <definedName name="rekapitulacijaKucaKupoprodajaPoGradOpcina_kupoprodaja_17" localSheetId="0">'Godišnje izvješće'!#REF!</definedName>
    <definedName name="rekapitulacijaKucaKupoprodajaPoGradOpcina_kupoprodaja_18" localSheetId="0">'Godišnje izvješće'!#REF!</definedName>
    <definedName name="rekapitulacijaKucaKupoprodajaPoGradOpcina_kupoprodaja_19" localSheetId="0">'Godišnje izvješće'!#REF!</definedName>
    <definedName name="rekapitulacijaKucaKupoprodajaPoGradOpcina_kupoprodaja_2" localSheetId="0">'Godišnje izvješće'!#REF!</definedName>
    <definedName name="rekapitulacijaKucaKupoprodajaPoGradOpcina_kupoprodaja_20" localSheetId="0">'Godišnje izvješće'!#REF!</definedName>
    <definedName name="rekapitulacijaKucaKupoprodajaPoGradOpcina_kupoprodaja_21" localSheetId="0">'Godišnje izvješće'!#REF!</definedName>
    <definedName name="rekapitulacijaKucaKupoprodajaPoGradOpcina_kupoprodaja_22" localSheetId="0">'Godišnje izvješće'!#REF!</definedName>
    <definedName name="rekapitulacijaKucaKupoprodajaPoGradOpcina_kupoprodaja_23" localSheetId="0">'Godišnje izvješće'!#REF!</definedName>
    <definedName name="rekapitulacijaKucaKupoprodajaPoGradOpcina_kupoprodaja_24" localSheetId="0">'Godišnje izvješće'!#REF!</definedName>
    <definedName name="rekapitulacijaKucaKupoprodajaPoGradOpcina_kupoprodaja_25" localSheetId="0">'Godišnje izvješće'!#REF!</definedName>
    <definedName name="rekapitulacijaKucaKupoprodajaPoGradOpcina_kupoprodaja_26" localSheetId="0">'Godišnje izvješće'!#REF!</definedName>
    <definedName name="rekapitulacijaKucaKupoprodajaPoGradOpcina_kupoprodaja_27" localSheetId="0">'Godišnje izvješće'!#REF!</definedName>
    <definedName name="rekapitulacijaKucaKupoprodajaPoGradOpcina_kupoprodaja_28" localSheetId="0">'Godišnje izvješće'!#REF!</definedName>
    <definedName name="rekapitulacijaKucaKupoprodajaPoGradOpcina_kupoprodaja_29" localSheetId="0">'Godišnje izvješće'!#REF!</definedName>
    <definedName name="rekapitulacijaKucaKupoprodajaPoGradOpcina_kupoprodaja_3" localSheetId="0">'Godišnje izvješće'!#REF!</definedName>
    <definedName name="rekapitulacijaKucaKupoprodajaPoGradOpcina_kupoprodaja_30" localSheetId="0">'Godišnje izvješće'!#REF!</definedName>
    <definedName name="rekapitulacijaKucaKupoprodajaPoGradOpcina_kupoprodaja_31" localSheetId="0">'Godišnje izvješće'!#REF!</definedName>
    <definedName name="rekapitulacijaKucaKupoprodajaPoGradOpcina_kupoprodaja_32" localSheetId="0">'Godišnje izvješće'!#REF!</definedName>
    <definedName name="rekapitulacijaKucaKupoprodajaPoGradOpcina_kupoprodaja_33" localSheetId="0">'Godišnje izvješće'!#REF!</definedName>
    <definedName name="rekapitulacijaKucaKupoprodajaPoGradOpcina_kupoprodaja_34" localSheetId="0">'Godišnje izvješće'!#REF!</definedName>
    <definedName name="rekapitulacijaKucaKupoprodajaPoGradOpcina_kupoprodaja_35" localSheetId="0">'Godišnje izvješće'!#REF!</definedName>
    <definedName name="rekapitulacijaKucaKupoprodajaPoGradOpcina_kupoprodaja_36" localSheetId="0">'Godišnje izvješće'!#REF!</definedName>
    <definedName name="rekapitulacijaKucaKupoprodajaPoGradOpcina_kupoprodaja_37" localSheetId="0">'Godišnje izvješće'!#REF!</definedName>
    <definedName name="rekapitulacijaKucaKupoprodajaPoGradOpcina_kupoprodaja_38" localSheetId="0">'Godišnje izvješće'!#REF!</definedName>
    <definedName name="rekapitulacijaKucaKupoprodajaPoGradOpcina_kupoprodaja_39" localSheetId="0">'Godišnje izvješće'!#REF!</definedName>
    <definedName name="rekapitulacijaKucaKupoprodajaPoGradOpcina_kupoprodaja_4" localSheetId="0">'Godišnje izvješće'!#REF!</definedName>
    <definedName name="rekapitulacijaKucaKupoprodajaPoGradOpcina_kupoprodaja_40" localSheetId="0">'Godišnje izvješće'!#REF!</definedName>
    <definedName name="rekapitulacijaKucaKupoprodajaPoGradOpcina_kupoprodaja_41" localSheetId="0">'Godišnje izvješće'!#REF!</definedName>
    <definedName name="rekapitulacijaKucaKupoprodajaPoGradOpcina_kupoprodaja_42" localSheetId="0">'Godišnje izvješće'!#REF!</definedName>
    <definedName name="rekapitulacijaKucaKupoprodajaPoGradOpcina_kupoprodaja_43" localSheetId="0">'Godišnje izvješće'!#REF!</definedName>
    <definedName name="rekapitulacijaKucaKupoprodajaPoGradOpcina_kupoprodaja_44" localSheetId="0">'Godišnje izvješće'!#REF!</definedName>
    <definedName name="rekapitulacijaKucaKupoprodajaPoGradOpcina_kupoprodaja_45" localSheetId="0">'Godišnje izvješće'!#REF!</definedName>
    <definedName name="rekapitulacijaKucaKupoprodajaPoGradOpcina_kupoprodaja_46" localSheetId="0">'Godišnje izvješće'!#REF!</definedName>
    <definedName name="rekapitulacijaKucaKupoprodajaPoGradOpcina_kupoprodaja_47" localSheetId="0">'Godišnje izvješće'!#REF!</definedName>
    <definedName name="rekapitulacijaKucaKupoprodajaPoGradOpcina_kupoprodaja_48" localSheetId="0">'Godišnje izvješće'!#REF!</definedName>
    <definedName name="rekapitulacijaKucaKupoprodajaPoGradOpcina_kupoprodaja_49" localSheetId="0">'Godišnje izvješće'!#REF!</definedName>
    <definedName name="rekapitulacijaKucaKupoprodajaPoGradOpcina_kupoprodaja_5" localSheetId="0">'Godišnje izvješće'!#REF!</definedName>
    <definedName name="rekapitulacijaKucaKupoprodajaPoGradOpcina_kupoprodaja_50" localSheetId="0">'Godišnje izvješće'!#REF!</definedName>
    <definedName name="rekapitulacijaKucaKupoprodajaPoGradOpcina_kupoprodaja_51" localSheetId="0">'Godišnje izvješće'!#REF!</definedName>
    <definedName name="rekapitulacijaKucaKupoprodajaPoGradOpcina_kupoprodaja_52" localSheetId="0">'Godišnje izvješće'!#REF!</definedName>
    <definedName name="rekapitulacijaKucaKupoprodajaPoGradOpcina_kupoprodaja_53" localSheetId="0">'Godišnje izvješće'!#REF!</definedName>
    <definedName name="rekapitulacijaKucaKupoprodajaPoGradOpcina_kupoprodaja_54" localSheetId="0">'Godišnje izvješće'!#REF!</definedName>
    <definedName name="rekapitulacijaKucaKupoprodajaPoGradOpcina_kupoprodaja_55" localSheetId="0">'Godišnje izvješće'!#REF!</definedName>
    <definedName name="rekapitulacijaKucaKupoprodajaPoGradOpcina_kupoprodaja_56" localSheetId="0">'Godišnje izvješće'!#REF!</definedName>
    <definedName name="rekapitulacijaKucaKupoprodajaPoGradOpcina_kupoprodaja_57" localSheetId="0">'Godišnje izvješće'!#REF!</definedName>
    <definedName name="rekapitulacijaKucaKupoprodajaPoGradOpcina_kupoprodaja_58" localSheetId="0">'Godišnje izvješće'!#REF!</definedName>
    <definedName name="rekapitulacijaKucaKupoprodajaPoGradOpcina_kupoprodaja_59" localSheetId="0">'Godišnje izvješće'!#REF!</definedName>
    <definedName name="rekapitulacijaKucaKupoprodajaPoGradOpcina_kupoprodaja_6" localSheetId="0">'Godišnje izvješće'!#REF!</definedName>
    <definedName name="rekapitulacijaKucaKupoprodajaPoGradOpcina_kupoprodaja_60" localSheetId="0">'Godišnje izvješće'!#REF!</definedName>
    <definedName name="rekapitulacijaKucaKupoprodajaPoGradOpcina_kupoprodaja_61" localSheetId="0">'Godišnje izvješće'!#REF!</definedName>
    <definedName name="rekapitulacijaKucaKupoprodajaPoGradOpcina_kupoprodaja_62" localSheetId="0">'Godišnje izvješće'!#REF!</definedName>
    <definedName name="rekapitulacijaKucaKupoprodajaPoGradOpcina_kupoprodaja_63" localSheetId="0">'Godišnje izvješće'!#REF!</definedName>
    <definedName name="rekapitulacijaKucaKupoprodajaPoGradOpcina_kupoprodaja_64" localSheetId="0">'Godišnje izvješće'!#REF!</definedName>
    <definedName name="rekapitulacijaKucaKupoprodajaPoGradOpcina_kupoprodaja_65" localSheetId="0">'Godišnje izvješće'!#REF!</definedName>
    <definedName name="rekapitulacijaKucaKupoprodajaPoGradOpcina_kupoprodaja_66" localSheetId="0">'Godišnje izvješće'!#REF!</definedName>
    <definedName name="rekapitulacijaKucaKupoprodajaPoGradOpcina_kupoprodaja_67" localSheetId="0">'Godišnje izvješće'!#REF!</definedName>
    <definedName name="rekapitulacijaKucaKupoprodajaPoGradOpcina_kupoprodaja_68" localSheetId="0">'Godišnje izvješće'!#REF!</definedName>
    <definedName name="rekapitulacijaKucaKupoprodajaPoGradOpcina_kupoprodaja_69" localSheetId="0">'Godišnje izvješće'!#REF!</definedName>
    <definedName name="rekapitulacijaKucaKupoprodajaPoGradOpcina_kupoprodaja_7" localSheetId="0">'Godišnje izvješće'!#REF!</definedName>
    <definedName name="rekapitulacijaKucaKupoprodajaPoGradOpcina_kupoprodaja_70" localSheetId="0">'Godišnje izvješće'!#REF!</definedName>
    <definedName name="rekapitulacijaKucaKupoprodajaPoGradOpcina_kupoprodaja_71" localSheetId="0">'Godišnje izvješće'!#REF!</definedName>
    <definedName name="rekapitulacijaKucaKupoprodajaPoGradOpcina_kupoprodaja_72" localSheetId="0">'Godišnje izvješće'!#REF!</definedName>
    <definedName name="rekapitulacijaKucaKupoprodajaPoGradOpcina_kupoprodaja_73" localSheetId="0">'Godišnje izvješće'!#REF!</definedName>
    <definedName name="rekapitulacijaKucaKupoprodajaPoGradOpcina_kupoprodaja_74" localSheetId="0">'Godišnje izvješće'!#REF!</definedName>
    <definedName name="rekapitulacijaKucaKupoprodajaPoGradOpcina_kupoprodaja_75" localSheetId="0">'Godišnje izvješće'!#REF!</definedName>
    <definedName name="rekapitulacijaKucaKupoprodajaPoGradOpcina_kupoprodaja_76" localSheetId="0">'Godišnje izvješće'!#REF!</definedName>
    <definedName name="rekapitulacijaKucaKupoprodajaPoGradOpcina_kupoprodaja_77" localSheetId="0">'Godišnje izvješće'!#REF!</definedName>
    <definedName name="rekapitulacijaKucaKupoprodajaPoGradOpcina_kupoprodaja_78" localSheetId="0">'Godišnje izvješće'!#REF!</definedName>
    <definedName name="rekapitulacijaKucaKupoprodajaPoGradOpcina_kupoprodaja_79" localSheetId="0">'Godišnje izvješće'!#REF!</definedName>
    <definedName name="rekapitulacijaKucaKupoprodajaPoGradOpcina_kupoprodaja_8" localSheetId="0">'Godišnje izvješće'!#REF!</definedName>
    <definedName name="rekapitulacijaKucaKupoprodajaPoGradOpcina_kupoprodaja_80" localSheetId="0">'Godišnje izvješće'!#REF!</definedName>
    <definedName name="rekapitulacijaKucaKupoprodajaPoGradOpcina_kupoprodaja_81" localSheetId="0">'Godišnje izvješće'!#REF!</definedName>
    <definedName name="rekapitulacijaKucaKupoprodajaPoGradOpcina_kupoprodaja_82" localSheetId="0">'Godišnje izvješće'!#REF!</definedName>
    <definedName name="rekapitulacijaKucaKupoprodajaPoGradOpcina_kupoprodaja_83" localSheetId="0">'Godišnje izvješće'!#REF!</definedName>
    <definedName name="rekapitulacijaKucaKupoprodajaPoGradOpcina_kupoprodaja_84" localSheetId="0">'Godišnje izvješće'!#REF!</definedName>
    <definedName name="rekapitulacijaKucaKupoprodajaPoGradOpcina_kupoprodaja_85" localSheetId="0">'Godišnje izvješće'!#REF!</definedName>
    <definedName name="rekapitulacijaKucaKupoprodajaPoGradOpcina_kupoprodaja_86" localSheetId="0">'Godišnje izvješće'!#REF!</definedName>
    <definedName name="rekapitulacijaKucaKupoprodajaPoGradOpcina_kupoprodaja_87" localSheetId="0">'Godišnje izvješće'!#REF!</definedName>
    <definedName name="rekapitulacijaKucaKupoprodajaPoGradOpcina_kupoprodaja_88" localSheetId="0">'Godišnje izvješće'!#REF!</definedName>
    <definedName name="rekapitulacijaKucaKupoprodajaPoGradOpcina_kupoprodaja_89" localSheetId="0">'Godišnje izvješće'!#REF!</definedName>
    <definedName name="rekapitulacijaKucaKupoprodajaPoGradOpcina_kupoprodaja_9" localSheetId="0">'Godišnje izvješće'!#REF!</definedName>
    <definedName name="rekapitulacijaKucaKupoprodajaPoGradOpcina_kupoprodaja_90" localSheetId="0">'Godišnje izvješće'!$C$507</definedName>
    <definedName name="rekapitulacijaKucaKupoprodajaPoGradOpcina_prosjecnaCijenaEurM2_1" localSheetId="0">'Godišnje izvješće'!$H$506</definedName>
    <definedName name="rekapitulacijaKucaKupoprodajaPoGradOpcina_prosjecnaCijenaEurM2_10" localSheetId="0">'Godišnje izvješće'!#REF!</definedName>
    <definedName name="rekapitulacijaKucaKupoprodajaPoGradOpcina_prosjecnaCijenaEurM2_11" localSheetId="0">'Godišnje izvješće'!#REF!</definedName>
    <definedName name="rekapitulacijaKucaKupoprodajaPoGradOpcina_prosjecnaCijenaEurM2_12" localSheetId="0">'Godišnje izvješće'!#REF!</definedName>
    <definedName name="rekapitulacijaKucaKupoprodajaPoGradOpcina_prosjecnaCijenaEurM2_13" localSheetId="0">'Godišnje izvješće'!#REF!</definedName>
    <definedName name="rekapitulacijaKucaKupoprodajaPoGradOpcina_prosjecnaCijenaEurM2_14" localSheetId="0">'Godišnje izvješće'!#REF!</definedName>
    <definedName name="rekapitulacijaKucaKupoprodajaPoGradOpcina_prosjecnaCijenaEurM2_15" localSheetId="0">'Godišnje izvješće'!#REF!</definedName>
    <definedName name="rekapitulacijaKucaKupoprodajaPoGradOpcina_prosjecnaCijenaEurM2_16" localSheetId="0">'Godišnje izvješće'!#REF!</definedName>
    <definedName name="rekapitulacijaKucaKupoprodajaPoGradOpcina_prosjecnaCijenaEurM2_17" localSheetId="0">'Godišnje izvješće'!#REF!</definedName>
    <definedName name="rekapitulacijaKucaKupoprodajaPoGradOpcina_prosjecnaCijenaEurM2_18" localSheetId="0">'Godišnje izvješće'!#REF!</definedName>
    <definedName name="rekapitulacijaKucaKupoprodajaPoGradOpcina_prosjecnaCijenaEurM2_19" localSheetId="0">'Godišnje izvješće'!#REF!</definedName>
    <definedName name="rekapitulacijaKucaKupoprodajaPoGradOpcina_prosjecnaCijenaEurM2_2" localSheetId="0">'Godišnje izvješće'!#REF!</definedName>
    <definedName name="rekapitulacijaKucaKupoprodajaPoGradOpcina_prosjecnaCijenaEurM2_20" localSheetId="0">'Godišnje izvješće'!#REF!</definedName>
    <definedName name="rekapitulacijaKucaKupoprodajaPoGradOpcina_prosjecnaCijenaEurM2_21" localSheetId="0">'Godišnje izvješće'!#REF!</definedName>
    <definedName name="rekapitulacijaKucaKupoprodajaPoGradOpcina_prosjecnaCijenaEurM2_22" localSheetId="0">'Godišnje izvješće'!#REF!</definedName>
    <definedName name="rekapitulacijaKucaKupoprodajaPoGradOpcina_prosjecnaCijenaEurM2_23" localSheetId="0">'Godišnje izvješće'!#REF!</definedName>
    <definedName name="rekapitulacijaKucaKupoprodajaPoGradOpcina_prosjecnaCijenaEurM2_24" localSheetId="0">'Godišnje izvješće'!#REF!</definedName>
    <definedName name="rekapitulacijaKucaKupoprodajaPoGradOpcina_prosjecnaCijenaEurM2_25" localSheetId="0">'Godišnje izvješće'!#REF!</definedName>
    <definedName name="rekapitulacijaKucaKupoprodajaPoGradOpcina_prosjecnaCijenaEurM2_26" localSheetId="0">'Godišnje izvješće'!#REF!</definedName>
    <definedName name="rekapitulacijaKucaKupoprodajaPoGradOpcina_prosjecnaCijenaEurM2_27" localSheetId="0">'Godišnje izvješće'!#REF!</definedName>
    <definedName name="rekapitulacijaKucaKupoprodajaPoGradOpcina_prosjecnaCijenaEurM2_28" localSheetId="0">'Godišnje izvješće'!#REF!</definedName>
    <definedName name="rekapitulacijaKucaKupoprodajaPoGradOpcina_prosjecnaCijenaEurM2_29" localSheetId="0">'Godišnje izvješće'!#REF!</definedName>
    <definedName name="rekapitulacijaKucaKupoprodajaPoGradOpcina_prosjecnaCijenaEurM2_3" localSheetId="0">'Godišnje izvješće'!#REF!</definedName>
    <definedName name="rekapitulacijaKucaKupoprodajaPoGradOpcina_prosjecnaCijenaEurM2_30" localSheetId="0">'Godišnje izvješće'!#REF!</definedName>
    <definedName name="rekapitulacijaKucaKupoprodajaPoGradOpcina_prosjecnaCijenaEurM2_31" localSheetId="0">'Godišnje izvješće'!#REF!</definedName>
    <definedName name="rekapitulacijaKucaKupoprodajaPoGradOpcina_prosjecnaCijenaEurM2_32" localSheetId="0">'Godišnje izvješće'!#REF!</definedName>
    <definedName name="rekapitulacijaKucaKupoprodajaPoGradOpcina_prosjecnaCijenaEurM2_33" localSheetId="0">'Godišnje izvješće'!#REF!</definedName>
    <definedName name="rekapitulacijaKucaKupoprodajaPoGradOpcina_prosjecnaCijenaEurM2_34" localSheetId="0">'Godišnje izvješće'!#REF!</definedName>
    <definedName name="rekapitulacijaKucaKupoprodajaPoGradOpcina_prosjecnaCijenaEurM2_35" localSheetId="0">'Godišnje izvješće'!#REF!</definedName>
    <definedName name="rekapitulacijaKucaKupoprodajaPoGradOpcina_prosjecnaCijenaEurM2_36" localSheetId="0">'Godišnje izvješće'!#REF!</definedName>
    <definedName name="rekapitulacijaKucaKupoprodajaPoGradOpcina_prosjecnaCijenaEurM2_37" localSheetId="0">'Godišnje izvješće'!#REF!</definedName>
    <definedName name="rekapitulacijaKucaKupoprodajaPoGradOpcina_prosjecnaCijenaEurM2_38" localSheetId="0">'Godišnje izvješće'!#REF!</definedName>
    <definedName name="rekapitulacijaKucaKupoprodajaPoGradOpcina_prosjecnaCijenaEurM2_39" localSheetId="0">'Godišnje izvješće'!#REF!</definedName>
    <definedName name="rekapitulacijaKucaKupoprodajaPoGradOpcina_prosjecnaCijenaEurM2_4" localSheetId="0">'Godišnje izvješće'!#REF!</definedName>
    <definedName name="rekapitulacijaKucaKupoprodajaPoGradOpcina_prosjecnaCijenaEurM2_40" localSheetId="0">'Godišnje izvješće'!#REF!</definedName>
    <definedName name="rekapitulacijaKucaKupoprodajaPoGradOpcina_prosjecnaCijenaEurM2_41" localSheetId="0">'Godišnje izvješće'!#REF!</definedName>
    <definedName name="rekapitulacijaKucaKupoprodajaPoGradOpcina_prosjecnaCijenaEurM2_42" localSheetId="0">'Godišnje izvješće'!#REF!</definedName>
    <definedName name="rekapitulacijaKucaKupoprodajaPoGradOpcina_prosjecnaCijenaEurM2_43" localSheetId="0">'Godišnje izvješće'!#REF!</definedName>
    <definedName name="rekapitulacijaKucaKupoprodajaPoGradOpcina_prosjecnaCijenaEurM2_44" localSheetId="0">'Godišnje izvješće'!#REF!</definedName>
    <definedName name="rekapitulacijaKucaKupoprodajaPoGradOpcina_prosjecnaCijenaEurM2_45" localSheetId="0">'Godišnje izvješće'!#REF!</definedName>
    <definedName name="rekapitulacijaKucaKupoprodajaPoGradOpcina_prosjecnaCijenaEurM2_46" localSheetId="0">'Godišnje izvješće'!#REF!</definedName>
    <definedName name="rekapitulacijaKucaKupoprodajaPoGradOpcina_prosjecnaCijenaEurM2_47" localSheetId="0">'Godišnje izvješće'!#REF!</definedName>
    <definedName name="rekapitulacijaKucaKupoprodajaPoGradOpcina_prosjecnaCijenaEurM2_48" localSheetId="0">'Godišnje izvješće'!#REF!</definedName>
    <definedName name="rekapitulacijaKucaKupoprodajaPoGradOpcina_prosjecnaCijenaEurM2_49" localSheetId="0">'Godišnje izvješće'!#REF!</definedName>
    <definedName name="rekapitulacijaKucaKupoprodajaPoGradOpcina_prosjecnaCijenaEurM2_5" localSheetId="0">'Godišnje izvješće'!#REF!</definedName>
    <definedName name="rekapitulacijaKucaKupoprodajaPoGradOpcina_prosjecnaCijenaEurM2_50" localSheetId="0">'Godišnje izvješće'!#REF!</definedName>
    <definedName name="rekapitulacijaKucaKupoprodajaPoGradOpcina_prosjecnaCijenaEurM2_51" localSheetId="0">'Godišnje izvješće'!#REF!</definedName>
    <definedName name="rekapitulacijaKucaKupoprodajaPoGradOpcina_prosjecnaCijenaEurM2_52" localSheetId="0">'Godišnje izvješće'!#REF!</definedName>
    <definedName name="rekapitulacijaKucaKupoprodajaPoGradOpcina_prosjecnaCijenaEurM2_53" localSheetId="0">'Godišnje izvješće'!#REF!</definedName>
    <definedName name="rekapitulacijaKucaKupoprodajaPoGradOpcina_prosjecnaCijenaEurM2_54" localSheetId="0">'Godišnje izvješće'!#REF!</definedName>
    <definedName name="rekapitulacijaKucaKupoprodajaPoGradOpcina_prosjecnaCijenaEurM2_55" localSheetId="0">'Godišnje izvješće'!#REF!</definedName>
    <definedName name="rekapitulacijaKucaKupoprodajaPoGradOpcina_prosjecnaCijenaEurM2_56" localSheetId="0">'Godišnje izvješće'!#REF!</definedName>
    <definedName name="rekapitulacijaKucaKupoprodajaPoGradOpcina_prosjecnaCijenaEurM2_57" localSheetId="0">'Godišnje izvješće'!#REF!</definedName>
    <definedName name="rekapitulacijaKucaKupoprodajaPoGradOpcina_prosjecnaCijenaEurM2_58" localSheetId="0">'Godišnje izvješće'!#REF!</definedName>
    <definedName name="rekapitulacijaKucaKupoprodajaPoGradOpcina_prosjecnaCijenaEurM2_59" localSheetId="0">'Godišnje izvješće'!#REF!</definedName>
    <definedName name="rekapitulacijaKucaKupoprodajaPoGradOpcina_prosjecnaCijenaEurM2_6" localSheetId="0">'Godišnje izvješće'!#REF!</definedName>
    <definedName name="rekapitulacijaKucaKupoprodajaPoGradOpcina_prosjecnaCijenaEurM2_60" localSheetId="0">'Godišnje izvješće'!#REF!</definedName>
    <definedName name="rekapitulacijaKucaKupoprodajaPoGradOpcina_prosjecnaCijenaEurM2_61" localSheetId="0">'Godišnje izvješće'!#REF!</definedName>
    <definedName name="rekapitulacijaKucaKupoprodajaPoGradOpcina_prosjecnaCijenaEurM2_62" localSheetId="0">'Godišnje izvješće'!#REF!</definedName>
    <definedName name="rekapitulacijaKucaKupoprodajaPoGradOpcina_prosjecnaCijenaEurM2_63" localSheetId="0">'Godišnje izvješće'!#REF!</definedName>
    <definedName name="rekapitulacijaKucaKupoprodajaPoGradOpcina_prosjecnaCijenaEurM2_64" localSheetId="0">'Godišnje izvješće'!#REF!</definedName>
    <definedName name="rekapitulacijaKucaKupoprodajaPoGradOpcina_prosjecnaCijenaEurM2_65" localSheetId="0">'Godišnje izvješće'!#REF!</definedName>
    <definedName name="rekapitulacijaKucaKupoprodajaPoGradOpcina_prosjecnaCijenaEurM2_66" localSheetId="0">'Godišnje izvješće'!#REF!</definedName>
    <definedName name="rekapitulacijaKucaKupoprodajaPoGradOpcina_prosjecnaCijenaEurM2_67" localSheetId="0">'Godišnje izvješće'!#REF!</definedName>
    <definedName name="rekapitulacijaKucaKupoprodajaPoGradOpcina_prosjecnaCijenaEurM2_68" localSheetId="0">'Godišnje izvješće'!#REF!</definedName>
    <definedName name="rekapitulacijaKucaKupoprodajaPoGradOpcina_prosjecnaCijenaEurM2_69" localSheetId="0">'Godišnje izvješće'!#REF!</definedName>
    <definedName name="rekapitulacijaKucaKupoprodajaPoGradOpcina_prosjecnaCijenaEurM2_7" localSheetId="0">'Godišnje izvješće'!#REF!</definedName>
    <definedName name="rekapitulacijaKucaKupoprodajaPoGradOpcina_prosjecnaCijenaEurM2_70" localSheetId="0">'Godišnje izvješće'!#REF!</definedName>
    <definedName name="rekapitulacijaKucaKupoprodajaPoGradOpcina_prosjecnaCijenaEurM2_71" localSheetId="0">'Godišnje izvješće'!#REF!</definedName>
    <definedName name="rekapitulacijaKucaKupoprodajaPoGradOpcina_prosjecnaCijenaEurM2_72" localSheetId="0">'Godišnje izvješće'!#REF!</definedName>
    <definedName name="rekapitulacijaKucaKupoprodajaPoGradOpcina_prosjecnaCijenaEurM2_73" localSheetId="0">'Godišnje izvješće'!#REF!</definedName>
    <definedName name="rekapitulacijaKucaKupoprodajaPoGradOpcina_prosjecnaCijenaEurM2_74" localSheetId="0">'Godišnje izvješće'!#REF!</definedName>
    <definedName name="rekapitulacijaKucaKupoprodajaPoGradOpcina_prosjecnaCijenaEurM2_75" localSheetId="0">'Godišnje izvješće'!#REF!</definedName>
    <definedName name="rekapitulacijaKucaKupoprodajaPoGradOpcina_prosjecnaCijenaEurM2_76" localSheetId="0">'Godišnje izvješće'!#REF!</definedName>
    <definedName name="rekapitulacijaKucaKupoprodajaPoGradOpcina_prosjecnaCijenaEurM2_77" localSheetId="0">'Godišnje izvješće'!#REF!</definedName>
    <definedName name="rekapitulacijaKucaKupoprodajaPoGradOpcina_prosjecnaCijenaEurM2_78" localSheetId="0">'Godišnje izvješće'!#REF!</definedName>
    <definedName name="rekapitulacijaKucaKupoprodajaPoGradOpcina_prosjecnaCijenaEurM2_79" localSheetId="0">'Godišnje izvješće'!#REF!</definedName>
    <definedName name="rekapitulacijaKucaKupoprodajaPoGradOpcina_prosjecnaCijenaEurM2_8" localSheetId="0">'Godišnje izvješće'!#REF!</definedName>
    <definedName name="rekapitulacijaKucaKupoprodajaPoGradOpcina_prosjecnaCijenaEurM2_80" localSheetId="0">'Godišnje izvješće'!#REF!</definedName>
    <definedName name="rekapitulacijaKucaKupoprodajaPoGradOpcina_prosjecnaCijenaEurM2_81" localSheetId="0">'Godišnje izvješće'!#REF!</definedName>
    <definedName name="rekapitulacijaKucaKupoprodajaPoGradOpcina_prosjecnaCijenaEurM2_82" localSheetId="0">'Godišnje izvješće'!#REF!</definedName>
    <definedName name="rekapitulacijaKucaKupoprodajaPoGradOpcina_prosjecnaCijenaEurM2_83" localSheetId="0">'Godišnje izvješće'!#REF!</definedName>
    <definedName name="rekapitulacijaKucaKupoprodajaPoGradOpcina_prosjecnaCijenaEurM2_84" localSheetId="0">'Godišnje izvješće'!#REF!</definedName>
    <definedName name="rekapitulacijaKucaKupoprodajaPoGradOpcina_prosjecnaCijenaEurM2_85" localSheetId="0">'Godišnje izvješće'!#REF!</definedName>
    <definedName name="rekapitulacijaKucaKupoprodajaPoGradOpcina_prosjecnaCijenaEurM2_86" localSheetId="0">'Godišnje izvješće'!#REF!</definedName>
    <definedName name="rekapitulacijaKucaKupoprodajaPoGradOpcina_prosjecnaCijenaEurM2_87" localSheetId="0">'Godišnje izvješće'!#REF!</definedName>
    <definedName name="rekapitulacijaKucaKupoprodajaPoGradOpcina_prosjecnaCijenaEurM2_88" localSheetId="0">'Godišnje izvješće'!#REF!</definedName>
    <definedName name="rekapitulacijaKucaKupoprodajaPoGradOpcina_prosjecnaCijenaEurM2_89" localSheetId="0">'Godišnje izvješće'!#REF!</definedName>
    <definedName name="rekapitulacijaKucaKupoprodajaPoGradOpcina_prosjecnaCijenaEurM2_9" localSheetId="0">'Godišnje izvješće'!#REF!</definedName>
    <definedName name="rekapitulacijaKucaKupoprodajaPoGradOpcina_prosjecnaCijenaEurM2_90" localSheetId="0">'Godišnje izvješće'!$H$507</definedName>
    <definedName name="rekapitulacijaKucaKupoprodajaPoGradOpcina_prosjecnaCijenaKnM2_1" localSheetId="0">'Godišnje izvješće'!$G$506</definedName>
    <definedName name="rekapitulacijaKucaKupoprodajaPoGradOpcina_prosjecnaCijenaKnM2_10" localSheetId="0">'Godišnje izvješće'!#REF!</definedName>
    <definedName name="rekapitulacijaKucaKupoprodajaPoGradOpcina_prosjecnaCijenaKnM2_11" localSheetId="0">'Godišnje izvješće'!#REF!</definedName>
    <definedName name="rekapitulacijaKucaKupoprodajaPoGradOpcina_prosjecnaCijenaKnM2_12" localSheetId="0">'Godišnje izvješće'!#REF!</definedName>
    <definedName name="rekapitulacijaKucaKupoprodajaPoGradOpcina_prosjecnaCijenaKnM2_13" localSheetId="0">'Godišnje izvješće'!#REF!</definedName>
    <definedName name="rekapitulacijaKucaKupoprodajaPoGradOpcina_prosjecnaCijenaKnM2_14" localSheetId="0">'Godišnje izvješće'!#REF!</definedName>
    <definedName name="rekapitulacijaKucaKupoprodajaPoGradOpcina_prosjecnaCijenaKnM2_15" localSheetId="0">'Godišnje izvješće'!#REF!</definedName>
    <definedName name="rekapitulacijaKucaKupoprodajaPoGradOpcina_prosjecnaCijenaKnM2_16" localSheetId="0">'Godišnje izvješće'!#REF!</definedName>
    <definedName name="rekapitulacijaKucaKupoprodajaPoGradOpcina_prosjecnaCijenaKnM2_17" localSheetId="0">'Godišnje izvješće'!#REF!</definedName>
    <definedName name="rekapitulacijaKucaKupoprodajaPoGradOpcina_prosjecnaCijenaKnM2_18" localSheetId="0">'Godišnje izvješće'!#REF!</definedName>
    <definedName name="rekapitulacijaKucaKupoprodajaPoGradOpcina_prosjecnaCijenaKnM2_19" localSheetId="0">'Godišnje izvješće'!#REF!</definedName>
    <definedName name="rekapitulacijaKucaKupoprodajaPoGradOpcina_prosjecnaCijenaKnM2_2" localSheetId="0">'Godišnje izvješće'!#REF!</definedName>
    <definedName name="rekapitulacijaKucaKupoprodajaPoGradOpcina_prosjecnaCijenaKnM2_20" localSheetId="0">'Godišnje izvješće'!#REF!</definedName>
    <definedName name="rekapitulacijaKucaKupoprodajaPoGradOpcina_prosjecnaCijenaKnM2_21" localSheetId="0">'Godišnje izvješće'!#REF!</definedName>
    <definedName name="rekapitulacijaKucaKupoprodajaPoGradOpcina_prosjecnaCijenaKnM2_22" localSheetId="0">'Godišnje izvješće'!#REF!</definedName>
    <definedName name="rekapitulacijaKucaKupoprodajaPoGradOpcina_prosjecnaCijenaKnM2_23" localSheetId="0">'Godišnje izvješće'!#REF!</definedName>
    <definedName name="rekapitulacijaKucaKupoprodajaPoGradOpcina_prosjecnaCijenaKnM2_24" localSheetId="0">'Godišnje izvješće'!#REF!</definedName>
    <definedName name="rekapitulacijaKucaKupoprodajaPoGradOpcina_prosjecnaCijenaKnM2_25" localSheetId="0">'Godišnje izvješće'!#REF!</definedName>
    <definedName name="rekapitulacijaKucaKupoprodajaPoGradOpcina_prosjecnaCijenaKnM2_26" localSheetId="0">'Godišnje izvješće'!#REF!</definedName>
    <definedName name="rekapitulacijaKucaKupoprodajaPoGradOpcina_prosjecnaCijenaKnM2_27" localSheetId="0">'Godišnje izvješće'!#REF!</definedName>
    <definedName name="rekapitulacijaKucaKupoprodajaPoGradOpcina_prosjecnaCijenaKnM2_28" localSheetId="0">'Godišnje izvješće'!#REF!</definedName>
    <definedName name="rekapitulacijaKucaKupoprodajaPoGradOpcina_prosjecnaCijenaKnM2_29" localSheetId="0">'Godišnje izvješće'!#REF!</definedName>
    <definedName name="rekapitulacijaKucaKupoprodajaPoGradOpcina_prosjecnaCijenaKnM2_3" localSheetId="0">'Godišnje izvješće'!#REF!</definedName>
    <definedName name="rekapitulacijaKucaKupoprodajaPoGradOpcina_prosjecnaCijenaKnM2_30" localSheetId="0">'Godišnje izvješće'!#REF!</definedName>
    <definedName name="rekapitulacijaKucaKupoprodajaPoGradOpcina_prosjecnaCijenaKnM2_31" localSheetId="0">'Godišnje izvješće'!#REF!</definedName>
    <definedName name="rekapitulacijaKucaKupoprodajaPoGradOpcina_prosjecnaCijenaKnM2_32" localSheetId="0">'Godišnje izvješće'!#REF!</definedName>
    <definedName name="rekapitulacijaKucaKupoprodajaPoGradOpcina_prosjecnaCijenaKnM2_33" localSheetId="0">'Godišnje izvješće'!#REF!</definedName>
    <definedName name="rekapitulacijaKucaKupoprodajaPoGradOpcina_prosjecnaCijenaKnM2_34" localSheetId="0">'Godišnje izvješće'!#REF!</definedName>
    <definedName name="rekapitulacijaKucaKupoprodajaPoGradOpcina_prosjecnaCijenaKnM2_35" localSheetId="0">'Godišnje izvješće'!#REF!</definedName>
    <definedName name="rekapitulacijaKucaKupoprodajaPoGradOpcina_prosjecnaCijenaKnM2_36" localSheetId="0">'Godišnje izvješće'!#REF!</definedName>
    <definedName name="rekapitulacijaKucaKupoprodajaPoGradOpcina_prosjecnaCijenaKnM2_37" localSheetId="0">'Godišnje izvješće'!#REF!</definedName>
    <definedName name="rekapitulacijaKucaKupoprodajaPoGradOpcina_prosjecnaCijenaKnM2_38" localSheetId="0">'Godišnje izvješće'!#REF!</definedName>
    <definedName name="rekapitulacijaKucaKupoprodajaPoGradOpcina_prosjecnaCijenaKnM2_39" localSheetId="0">'Godišnje izvješće'!#REF!</definedName>
    <definedName name="rekapitulacijaKucaKupoprodajaPoGradOpcina_prosjecnaCijenaKnM2_4" localSheetId="0">'Godišnje izvješće'!#REF!</definedName>
    <definedName name="rekapitulacijaKucaKupoprodajaPoGradOpcina_prosjecnaCijenaKnM2_40" localSheetId="0">'Godišnje izvješće'!#REF!</definedName>
    <definedName name="rekapitulacijaKucaKupoprodajaPoGradOpcina_prosjecnaCijenaKnM2_41" localSheetId="0">'Godišnje izvješće'!#REF!</definedName>
    <definedName name="rekapitulacijaKucaKupoprodajaPoGradOpcina_prosjecnaCijenaKnM2_42" localSheetId="0">'Godišnje izvješće'!#REF!</definedName>
    <definedName name="rekapitulacijaKucaKupoprodajaPoGradOpcina_prosjecnaCijenaKnM2_43" localSheetId="0">'Godišnje izvješće'!#REF!</definedName>
    <definedName name="rekapitulacijaKucaKupoprodajaPoGradOpcina_prosjecnaCijenaKnM2_44" localSheetId="0">'Godišnje izvješće'!#REF!</definedName>
    <definedName name="rekapitulacijaKucaKupoprodajaPoGradOpcina_prosjecnaCijenaKnM2_45" localSheetId="0">'Godišnje izvješće'!#REF!</definedName>
    <definedName name="rekapitulacijaKucaKupoprodajaPoGradOpcina_prosjecnaCijenaKnM2_46" localSheetId="0">'Godišnje izvješće'!#REF!</definedName>
    <definedName name="rekapitulacijaKucaKupoprodajaPoGradOpcina_prosjecnaCijenaKnM2_47" localSheetId="0">'Godišnje izvješće'!#REF!</definedName>
    <definedName name="rekapitulacijaKucaKupoprodajaPoGradOpcina_prosjecnaCijenaKnM2_48" localSheetId="0">'Godišnje izvješće'!#REF!</definedName>
    <definedName name="rekapitulacijaKucaKupoprodajaPoGradOpcina_prosjecnaCijenaKnM2_49" localSheetId="0">'Godišnje izvješće'!#REF!</definedName>
    <definedName name="rekapitulacijaKucaKupoprodajaPoGradOpcina_prosjecnaCijenaKnM2_5" localSheetId="0">'Godišnje izvješće'!#REF!</definedName>
    <definedName name="rekapitulacijaKucaKupoprodajaPoGradOpcina_prosjecnaCijenaKnM2_50" localSheetId="0">'Godišnje izvješće'!#REF!</definedName>
    <definedName name="rekapitulacijaKucaKupoprodajaPoGradOpcina_prosjecnaCijenaKnM2_51" localSheetId="0">'Godišnje izvješće'!#REF!</definedName>
    <definedName name="rekapitulacijaKucaKupoprodajaPoGradOpcina_prosjecnaCijenaKnM2_52" localSheetId="0">'Godišnje izvješće'!#REF!</definedName>
    <definedName name="rekapitulacijaKucaKupoprodajaPoGradOpcina_prosjecnaCijenaKnM2_53" localSheetId="0">'Godišnje izvješće'!#REF!</definedName>
    <definedName name="rekapitulacijaKucaKupoprodajaPoGradOpcina_prosjecnaCijenaKnM2_54" localSheetId="0">'Godišnje izvješće'!#REF!</definedName>
    <definedName name="rekapitulacijaKucaKupoprodajaPoGradOpcina_prosjecnaCijenaKnM2_55" localSheetId="0">'Godišnje izvješće'!#REF!</definedName>
    <definedName name="rekapitulacijaKucaKupoprodajaPoGradOpcina_prosjecnaCijenaKnM2_56" localSheetId="0">'Godišnje izvješće'!#REF!</definedName>
    <definedName name="rekapitulacijaKucaKupoprodajaPoGradOpcina_prosjecnaCijenaKnM2_57" localSheetId="0">'Godišnje izvješće'!#REF!</definedName>
    <definedName name="rekapitulacijaKucaKupoprodajaPoGradOpcina_prosjecnaCijenaKnM2_58" localSheetId="0">'Godišnje izvješće'!#REF!</definedName>
    <definedName name="rekapitulacijaKucaKupoprodajaPoGradOpcina_prosjecnaCijenaKnM2_59" localSheetId="0">'Godišnje izvješće'!#REF!</definedName>
    <definedName name="rekapitulacijaKucaKupoprodajaPoGradOpcina_prosjecnaCijenaKnM2_6" localSheetId="0">'Godišnje izvješće'!#REF!</definedName>
    <definedName name="rekapitulacijaKucaKupoprodajaPoGradOpcina_prosjecnaCijenaKnM2_60" localSheetId="0">'Godišnje izvješće'!#REF!</definedName>
    <definedName name="rekapitulacijaKucaKupoprodajaPoGradOpcina_prosjecnaCijenaKnM2_61" localSheetId="0">'Godišnje izvješće'!#REF!</definedName>
    <definedName name="rekapitulacijaKucaKupoprodajaPoGradOpcina_prosjecnaCijenaKnM2_62" localSheetId="0">'Godišnje izvješće'!#REF!</definedName>
    <definedName name="rekapitulacijaKucaKupoprodajaPoGradOpcina_prosjecnaCijenaKnM2_63" localSheetId="0">'Godišnje izvješće'!#REF!</definedName>
    <definedName name="rekapitulacijaKucaKupoprodajaPoGradOpcina_prosjecnaCijenaKnM2_64" localSheetId="0">'Godišnje izvješće'!#REF!</definedName>
    <definedName name="rekapitulacijaKucaKupoprodajaPoGradOpcina_prosjecnaCijenaKnM2_65" localSheetId="0">'Godišnje izvješće'!#REF!</definedName>
    <definedName name="rekapitulacijaKucaKupoprodajaPoGradOpcina_prosjecnaCijenaKnM2_66" localSheetId="0">'Godišnje izvješće'!#REF!</definedName>
    <definedName name="rekapitulacijaKucaKupoprodajaPoGradOpcina_prosjecnaCijenaKnM2_67" localSheetId="0">'Godišnje izvješće'!#REF!</definedName>
    <definedName name="rekapitulacijaKucaKupoprodajaPoGradOpcina_prosjecnaCijenaKnM2_68" localSheetId="0">'Godišnje izvješće'!#REF!</definedName>
    <definedName name="rekapitulacijaKucaKupoprodajaPoGradOpcina_prosjecnaCijenaKnM2_69" localSheetId="0">'Godišnje izvješće'!#REF!</definedName>
    <definedName name="rekapitulacijaKucaKupoprodajaPoGradOpcina_prosjecnaCijenaKnM2_7" localSheetId="0">'Godišnje izvješće'!#REF!</definedName>
    <definedName name="rekapitulacijaKucaKupoprodajaPoGradOpcina_prosjecnaCijenaKnM2_70" localSheetId="0">'Godišnje izvješće'!#REF!</definedName>
    <definedName name="rekapitulacijaKucaKupoprodajaPoGradOpcina_prosjecnaCijenaKnM2_71" localSheetId="0">'Godišnje izvješće'!#REF!</definedName>
    <definedName name="rekapitulacijaKucaKupoprodajaPoGradOpcina_prosjecnaCijenaKnM2_72" localSheetId="0">'Godišnje izvješće'!#REF!</definedName>
    <definedName name="rekapitulacijaKucaKupoprodajaPoGradOpcina_prosjecnaCijenaKnM2_73" localSheetId="0">'Godišnje izvješće'!#REF!</definedName>
    <definedName name="rekapitulacijaKucaKupoprodajaPoGradOpcina_prosjecnaCijenaKnM2_74" localSheetId="0">'Godišnje izvješće'!#REF!</definedName>
    <definedName name="rekapitulacijaKucaKupoprodajaPoGradOpcina_prosjecnaCijenaKnM2_75" localSheetId="0">'Godišnje izvješće'!#REF!</definedName>
    <definedName name="rekapitulacijaKucaKupoprodajaPoGradOpcina_prosjecnaCijenaKnM2_76" localSheetId="0">'Godišnje izvješće'!#REF!</definedName>
    <definedName name="rekapitulacijaKucaKupoprodajaPoGradOpcina_prosjecnaCijenaKnM2_77" localSheetId="0">'Godišnje izvješće'!#REF!</definedName>
    <definedName name="rekapitulacijaKucaKupoprodajaPoGradOpcina_prosjecnaCijenaKnM2_78" localSheetId="0">'Godišnje izvješće'!#REF!</definedName>
    <definedName name="rekapitulacijaKucaKupoprodajaPoGradOpcina_prosjecnaCijenaKnM2_79" localSheetId="0">'Godišnje izvješće'!#REF!</definedName>
    <definedName name="rekapitulacijaKucaKupoprodajaPoGradOpcina_prosjecnaCijenaKnM2_8" localSheetId="0">'Godišnje izvješće'!#REF!</definedName>
    <definedName name="rekapitulacijaKucaKupoprodajaPoGradOpcina_prosjecnaCijenaKnM2_80" localSheetId="0">'Godišnje izvješće'!#REF!</definedName>
    <definedName name="rekapitulacijaKucaKupoprodajaPoGradOpcina_prosjecnaCijenaKnM2_81" localSheetId="0">'Godišnje izvješće'!#REF!</definedName>
    <definedName name="rekapitulacijaKucaKupoprodajaPoGradOpcina_prosjecnaCijenaKnM2_82" localSheetId="0">'Godišnje izvješće'!#REF!</definedName>
    <definedName name="rekapitulacijaKucaKupoprodajaPoGradOpcina_prosjecnaCijenaKnM2_83" localSheetId="0">'Godišnje izvješće'!#REF!</definedName>
    <definedName name="rekapitulacijaKucaKupoprodajaPoGradOpcina_prosjecnaCijenaKnM2_84" localSheetId="0">'Godišnje izvješće'!#REF!</definedName>
    <definedName name="rekapitulacijaKucaKupoprodajaPoGradOpcina_prosjecnaCijenaKnM2_85" localSheetId="0">'Godišnje izvješće'!#REF!</definedName>
    <definedName name="rekapitulacijaKucaKupoprodajaPoGradOpcina_prosjecnaCijenaKnM2_86" localSheetId="0">'Godišnje izvješće'!#REF!</definedName>
    <definedName name="rekapitulacijaKucaKupoprodajaPoGradOpcina_prosjecnaCijenaKnM2_87" localSheetId="0">'Godišnje izvješće'!#REF!</definedName>
    <definedName name="rekapitulacijaKucaKupoprodajaPoGradOpcina_prosjecnaCijenaKnM2_88" localSheetId="0">'Godišnje izvješće'!#REF!</definedName>
    <definedName name="rekapitulacijaKucaKupoprodajaPoGradOpcina_prosjecnaCijenaKnM2_89" localSheetId="0">'Godišnje izvješće'!#REF!</definedName>
    <definedName name="rekapitulacijaKucaKupoprodajaPoGradOpcina_prosjecnaCijenaKnM2_9" localSheetId="0">'Godišnje izvješće'!#REF!</definedName>
    <definedName name="rekapitulacijaKucaKupoprodajaPoGradOpcina_prosjecnaCijenaKnM2_90" localSheetId="0">'Godišnje izvješće'!$G$507</definedName>
    <definedName name="rekapitulacijaKucaKupoprodajaPoGradOpcina_ukPovNekM2_1" localSheetId="0">'Godišnje izvješće'!$F$506</definedName>
    <definedName name="rekapitulacijaKucaKupoprodajaPoGradOpcina_ukPovNekM2_10" localSheetId="0">'Godišnje izvješće'!#REF!</definedName>
    <definedName name="rekapitulacijaKucaKupoprodajaPoGradOpcina_ukPovNekM2_11" localSheetId="0">'Godišnje izvješće'!#REF!</definedName>
    <definedName name="rekapitulacijaKucaKupoprodajaPoGradOpcina_ukPovNekM2_12" localSheetId="0">'Godišnje izvješće'!#REF!</definedName>
    <definedName name="rekapitulacijaKucaKupoprodajaPoGradOpcina_ukPovNekM2_13" localSheetId="0">'Godišnje izvješće'!#REF!</definedName>
    <definedName name="rekapitulacijaKucaKupoprodajaPoGradOpcina_ukPovNekM2_14" localSheetId="0">'Godišnje izvješće'!#REF!</definedName>
    <definedName name="rekapitulacijaKucaKupoprodajaPoGradOpcina_ukPovNekM2_15" localSheetId="0">'Godišnje izvješće'!#REF!</definedName>
    <definedName name="rekapitulacijaKucaKupoprodajaPoGradOpcina_ukPovNekM2_16" localSheetId="0">'Godišnje izvješće'!#REF!</definedName>
    <definedName name="rekapitulacijaKucaKupoprodajaPoGradOpcina_ukPovNekM2_17" localSheetId="0">'Godišnje izvješće'!#REF!</definedName>
    <definedName name="rekapitulacijaKucaKupoprodajaPoGradOpcina_ukPovNekM2_18" localSheetId="0">'Godišnje izvješće'!#REF!</definedName>
    <definedName name="rekapitulacijaKucaKupoprodajaPoGradOpcina_ukPovNekM2_19" localSheetId="0">'Godišnje izvješće'!#REF!</definedName>
    <definedName name="rekapitulacijaKucaKupoprodajaPoGradOpcina_ukPovNekM2_2" localSheetId="0">'Godišnje izvješće'!#REF!</definedName>
    <definedName name="rekapitulacijaKucaKupoprodajaPoGradOpcina_ukPovNekM2_20" localSheetId="0">'Godišnje izvješće'!#REF!</definedName>
    <definedName name="rekapitulacijaKucaKupoprodajaPoGradOpcina_ukPovNekM2_21" localSheetId="0">'Godišnje izvješće'!#REF!</definedName>
    <definedName name="rekapitulacijaKucaKupoprodajaPoGradOpcina_ukPovNekM2_22" localSheetId="0">'Godišnje izvješće'!#REF!</definedName>
    <definedName name="rekapitulacijaKucaKupoprodajaPoGradOpcina_ukPovNekM2_23" localSheetId="0">'Godišnje izvješće'!#REF!</definedName>
    <definedName name="rekapitulacijaKucaKupoprodajaPoGradOpcina_ukPovNekM2_24" localSheetId="0">'Godišnje izvješće'!#REF!</definedName>
    <definedName name="rekapitulacijaKucaKupoprodajaPoGradOpcina_ukPovNekM2_25" localSheetId="0">'Godišnje izvješće'!#REF!</definedName>
    <definedName name="rekapitulacijaKucaKupoprodajaPoGradOpcina_ukPovNekM2_26" localSheetId="0">'Godišnje izvješće'!#REF!</definedName>
    <definedName name="rekapitulacijaKucaKupoprodajaPoGradOpcina_ukPovNekM2_27" localSheetId="0">'Godišnje izvješće'!#REF!</definedName>
    <definedName name="rekapitulacijaKucaKupoprodajaPoGradOpcina_ukPovNekM2_28" localSheetId="0">'Godišnje izvješće'!#REF!</definedName>
    <definedName name="rekapitulacijaKucaKupoprodajaPoGradOpcina_ukPovNekM2_29" localSheetId="0">'Godišnje izvješće'!#REF!</definedName>
    <definedName name="rekapitulacijaKucaKupoprodajaPoGradOpcina_ukPovNekM2_3" localSheetId="0">'Godišnje izvješće'!#REF!</definedName>
    <definedName name="rekapitulacijaKucaKupoprodajaPoGradOpcina_ukPovNekM2_30" localSheetId="0">'Godišnje izvješće'!#REF!</definedName>
    <definedName name="rekapitulacijaKucaKupoprodajaPoGradOpcina_ukPovNekM2_31" localSheetId="0">'Godišnje izvješće'!#REF!</definedName>
    <definedName name="rekapitulacijaKucaKupoprodajaPoGradOpcina_ukPovNekM2_32" localSheetId="0">'Godišnje izvješće'!#REF!</definedName>
    <definedName name="rekapitulacijaKucaKupoprodajaPoGradOpcina_ukPovNekM2_33" localSheetId="0">'Godišnje izvješće'!#REF!</definedName>
    <definedName name="rekapitulacijaKucaKupoprodajaPoGradOpcina_ukPovNekM2_34" localSheetId="0">'Godišnje izvješće'!#REF!</definedName>
    <definedName name="rekapitulacijaKucaKupoprodajaPoGradOpcina_ukPovNekM2_35" localSheetId="0">'Godišnje izvješće'!#REF!</definedName>
    <definedName name="rekapitulacijaKucaKupoprodajaPoGradOpcina_ukPovNekM2_36" localSheetId="0">'Godišnje izvješće'!#REF!</definedName>
    <definedName name="rekapitulacijaKucaKupoprodajaPoGradOpcina_ukPovNekM2_37" localSheetId="0">'Godišnje izvješće'!#REF!</definedName>
    <definedName name="rekapitulacijaKucaKupoprodajaPoGradOpcina_ukPovNekM2_38" localSheetId="0">'Godišnje izvješće'!#REF!</definedName>
    <definedName name="rekapitulacijaKucaKupoprodajaPoGradOpcina_ukPovNekM2_39" localSheetId="0">'Godišnje izvješće'!#REF!</definedName>
    <definedName name="rekapitulacijaKucaKupoprodajaPoGradOpcina_ukPovNekM2_4" localSheetId="0">'Godišnje izvješće'!#REF!</definedName>
    <definedName name="rekapitulacijaKucaKupoprodajaPoGradOpcina_ukPovNekM2_40" localSheetId="0">'Godišnje izvješće'!#REF!</definedName>
    <definedName name="rekapitulacijaKucaKupoprodajaPoGradOpcina_ukPovNekM2_41" localSheetId="0">'Godišnje izvješće'!#REF!</definedName>
    <definedName name="rekapitulacijaKucaKupoprodajaPoGradOpcina_ukPovNekM2_42" localSheetId="0">'Godišnje izvješće'!#REF!</definedName>
    <definedName name="rekapitulacijaKucaKupoprodajaPoGradOpcina_ukPovNekM2_43" localSheetId="0">'Godišnje izvješće'!#REF!</definedName>
    <definedName name="rekapitulacijaKucaKupoprodajaPoGradOpcina_ukPovNekM2_44" localSheetId="0">'Godišnje izvješće'!#REF!</definedName>
    <definedName name="rekapitulacijaKucaKupoprodajaPoGradOpcina_ukPovNekM2_45" localSheetId="0">'Godišnje izvješće'!#REF!</definedName>
    <definedName name="rekapitulacijaKucaKupoprodajaPoGradOpcina_ukPovNekM2_46" localSheetId="0">'Godišnje izvješće'!#REF!</definedName>
    <definedName name="rekapitulacijaKucaKupoprodajaPoGradOpcina_ukPovNekM2_47" localSheetId="0">'Godišnje izvješće'!#REF!</definedName>
    <definedName name="rekapitulacijaKucaKupoprodajaPoGradOpcina_ukPovNekM2_48" localSheetId="0">'Godišnje izvješće'!#REF!</definedName>
    <definedName name="rekapitulacijaKucaKupoprodajaPoGradOpcina_ukPovNekM2_49" localSheetId="0">'Godišnje izvješće'!#REF!</definedName>
    <definedName name="rekapitulacijaKucaKupoprodajaPoGradOpcina_ukPovNekM2_5" localSheetId="0">'Godišnje izvješće'!#REF!</definedName>
    <definedName name="rekapitulacijaKucaKupoprodajaPoGradOpcina_ukPovNekM2_50" localSheetId="0">'Godišnje izvješće'!#REF!</definedName>
    <definedName name="rekapitulacijaKucaKupoprodajaPoGradOpcina_ukPovNekM2_51" localSheetId="0">'Godišnje izvješće'!#REF!</definedName>
    <definedName name="rekapitulacijaKucaKupoprodajaPoGradOpcina_ukPovNekM2_52" localSheetId="0">'Godišnje izvješće'!#REF!</definedName>
    <definedName name="rekapitulacijaKucaKupoprodajaPoGradOpcina_ukPovNekM2_53" localSheetId="0">'Godišnje izvješće'!#REF!</definedName>
    <definedName name="rekapitulacijaKucaKupoprodajaPoGradOpcina_ukPovNekM2_54" localSheetId="0">'Godišnje izvješće'!#REF!</definedName>
    <definedName name="rekapitulacijaKucaKupoprodajaPoGradOpcina_ukPovNekM2_55" localSheetId="0">'Godišnje izvješće'!#REF!</definedName>
    <definedName name="rekapitulacijaKucaKupoprodajaPoGradOpcina_ukPovNekM2_56" localSheetId="0">'Godišnje izvješće'!#REF!</definedName>
    <definedName name="rekapitulacijaKucaKupoprodajaPoGradOpcina_ukPovNekM2_57" localSheetId="0">'Godišnje izvješće'!#REF!</definedName>
    <definedName name="rekapitulacijaKucaKupoprodajaPoGradOpcina_ukPovNekM2_58" localSheetId="0">'Godišnje izvješće'!#REF!</definedName>
    <definedName name="rekapitulacijaKucaKupoprodajaPoGradOpcina_ukPovNekM2_59" localSheetId="0">'Godišnje izvješće'!#REF!</definedName>
    <definedName name="rekapitulacijaKucaKupoprodajaPoGradOpcina_ukPovNekM2_6" localSheetId="0">'Godišnje izvješće'!#REF!</definedName>
    <definedName name="rekapitulacijaKucaKupoprodajaPoGradOpcina_ukPovNekM2_60" localSheetId="0">'Godišnje izvješće'!#REF!</definedName>
    <definedName name="rekapitulacijaKucaKupoprodajaPoGradOpcina_ukPovNekM2_61" localSheetId="0">'Godišnje izvješće'!#REF!</definedName>
    <definedName name="rekapitulacijaKucaKupoprodajaPoGradOpcina_ukPovNekM2_62" localSheetId="0">'Godišnje izvješće'!#REF!</definedName>
    <definedName name="rekapitulacijaKucaKupoprodajaPoGradOpcina_ukPovNekM2_63" localSheetId="0">'Godišnje izvješće'!#REF!</definedName>
    <definedName name="rekapitulacijaKucaKupoprodajaPoGradOpcina_ukPovNekM2_64" localSheetId="0">'Godišnje izvješće'!#REF!</definedName>
    <definedName name="rekapitulacijaKucaKupoprodajaPoGradOpcina_ukPovNekM2_65" localSheetId="0">'Godišnje izvješće'!#REF!</definedName>
    <definedName name="rekapitulacijaKucaKupoprodajaPoGradOpcina_ukPovNekM2_66" localSheetId="0">'Godišnje izvješće'!#REF!</definedName>
    <definedName name="rekapitulacijaKucaKupoprodajaPoGradOpcina_ukPovNekM2_67" localSheetId="0">'Godišnje izvješće'!#REF!</definedName>
    <definedName name="rekapitulacijaKucaKupoprodajaPoGradOpcina_ukPovNekM2_68" localSheetId="0">'Godišnje izvješće'!#REF!</definedName>
    <definedName name="rekapitulacijaKucaKupoprodajaPoGradOpcina_ukPovNekM2_69" localSheetId="0">'Godišnje izvješće'!#REF!</definedName>
    <definedName name="rekapitulacijaKucaKupoprodajaPoGradOpcina_ukPovNekM2_7" localSheetId="0">'Godišnje izvješće'!#REF!</definedName>
    <definedName name="rekapitulacijaKucaKupoprodajaPoGradOpcina_ukPovNekM2_70" localSheetId="0">'Godišnje izvješće'!#REF!</definedName>
    <definedName name="rekapitulacijaKucaKupoprodajaPoGradOpcina_ukPovNekM2_71" localSheetId="0">'Godišnje izvješće'!#REF!</definedName>
    <definedName name="rekapitulacijaKucaKupoprodajaPoGradOpcina_ukPovNekM2_72" localSheetId="0">'Godišnje izvješće'!#REF!</definedName>
    <definedName name="rekapitulacijaKucaKupoprodajaPoGradOpcina_ukPovNekM2_73" localSheetId="0">'Godišnje izvješće'!#REF!</definedName>
    <definedName name="rekapitulacijaKucaKupoprodajaPoGradOpcina_ukPovNekM2_74" localSheetId="0">'Godišnje izvješće'!#REF!</definedName>
    <definedName name="rekapitulacijaKucaKupoprodajaPoGradOpcina_ukPovNekM2_75" localSheetId="0">'Godišnje izvješće'!#REF!</definedName>
    <definedName name="rekapitulacijaKucaKupoprodajaPoGradOpcina_ukPovNekM2_76" localSheetId="0">'Godišnje izvješće'!#REF!</definedName>
    <definedName name="rekapitulacijaKucaKupoprodajaPoGradOpcina_ukPovNekM2_77" localSheetId="0">'Godišnje izvješće'!#REF!</definedName>
    <definedName name="rekapitulacijaKucaKupoprodajaPoGradOpcina_ukPovNekM2_78" localSheetId="0">'Godišnje izvješće'!#REF!</definedName>
    <definedName name="rekapitulacijaKucaKupoprodajaPoGradOpcina_ukPovNekM2_79" localSheetId="0">'Godišnje izvješće'!#REF!</definedName>
    <definedName name="rekapitulacijaKucaKupoprodajaPoGradOpcina_ukPovNekM2_8" localSheetId="0">'Godišnje izvješće'!#REF!</definedName>
    <definedName name="rekapitulacijaKucaKupoprodajaPoGradOpcina_ukPovNekM2_80" localSheetId="0">'Godišnje izvješće'!#REF!</definedName>
    <definedName name="rekapitulacijaKucaKupoprodajaPoGradOpcina_ukPovNekM2_81" localSheetId="0">'Godišnje izvješće'!#REF!</definedName>
    <definedName name="rekapitulacijaKucaKupoprodajaPoGradOpcina_ukPovNekM2_82" localSheetId="0">'Godišnje izvješće'!#REF!</definedName>
    <definedName name="rekapitulacijaKucaKupoprodajaPoGradOpcina_ukPovNekM2_83" localSheetId="0">'Godišnje izvješće'!#REF!</definedName>
    <definedName name="rekapitulacijaKucaKupoprodajaPoGradOpcina_ukPovNekM2_84" localSheetId="0">'Godišnje izvješće'!#REF!</definedName>
    <definedName name="rekapitulacijaKucaKupoprodajaPoGradOpcina_ukPovNekM2_85" localSheetId="0">'Godišnje izvješće'!#REF!</definedName>
    <definedName name="rekapitulacijaKucaKupoprodajaPoGradOpcina_ukPovNekM2_86" localSheetId="0">'Godišnje izvješće'!#REF!</definedName>
    <definedName name="rekapitulacijaKucaKupoprodajaPoGradOpcina_ukPovNekM2_87" localSheetId="0">'Godišnje izvješće'!#REF!</definedName>
    <definedName name="rekapitulacijaKucaKupoprodajaPoGradOpcina_ukPovNekM2_88" localSheetId="0">'Godišnje izvješće'!#REF!</definedName>
    <definedName name="rekapitulacijaKucaKupoprodajaPoGradOpcina_ukPovNekM2_89" localSheetId="0">'Godišnje izvješće'!#REF!</definedName>
    <definedName name="rekapitulacijaKucaKupoprodajaPoGradOpcina_ukPovNekM2_9" localSheetId="0">'Godišnje izvješće'!#REF!</definedName>
    <definedName name="rekapitulacijaKucaKupoprodajaPoGradOpcina_ukPovNekM2_90" localSheetId="0">'Godišnje izvješće'!$F$507</definedName>
    <definedName name="rekapitulacijaKucaKupoprodajaPoGradOpcina_ukupnoUZkc" localSheetId="0">'Godišnje izvješće'!$B$509</definedName>
    <definedName name="rekapitulacijaKucaKupoprodajaPoGradOpcina_ukVrijTransEur_1" localSheetId="0">'Godišnje izvješće'!$E$506</definedName>
    <definedName name="rekapitulacijaKucaKupoprodajaPoGradOpcina_ukVrijTransEur_10" localSheetId="0">'Godišnje izvješće'!#REF!</definedName>
    <definedName name="rekapitulacijaKucaKupoprodajaPoGradOpcina_ukVrijTransEur_11" localSheetId="0">'Godišnje izvješće'!#REF!</definedName>
    <definedName name="rekapitulacijaKucaKupoprodajaPoGradOpcina_ukVrijTransEur_12" localSheetId="0">'Godišnje izvješće'!#REF!</definedName>
    <definedName name="rekapitulacijaKucaKupoprodajaPoGradOpcina_ukVrijTransEur_13" localSheetId="0">'Godišnje izvješće'!#REF!</definedName>
    <definedName name="rekapitulacijaKucaKupoprodajaPoGradOpcina_ukVrijTransEur_14" localSheetId="0">'Godišnje izvješće'!#REF!</definedName>
    <definedName name="rekapitulacijaKucaKupoprodajaPoGradOpcina_ukVrijTransEur_15" localSheetId="0">'Godišnje izvješće'!#REF!</definedName>
    <definedName name="rekapitulacijaKucaKupoprodajaPoGradOpcina_ukVrijTransEur_16" localSheetId="0">'Godišnje izvješće'!#REF!</definedName>
    <definedName name="rekapitulacijaKucaKupoprodajaPoGradOpcina_ukVrijTransEur_17" localSheetId="0">'Godišnje izvješće'!#REF!</definedName>
    <definedName name="rekapitulacijaKucaKupoprodajaPoGradOpcina_ukVrijTransEur_18" localSheetId="0">'Godišnje izvješće'!#REF!</definedName>
    <definedName name="rekapitulacijaKucaKupoprodajaPoGradOpcina_ukVrijTransEur_19" localSheetId="0">'Godišnje izvješće'!#REF!</definedName>
    <definedName name="rekapitulacijaKucaKupoprodajaPoGradOpcina_ukVrijTransEur_2" localSheetId="0">'Godišnje izvješće'!#REF!</definedName>
    <definedName name="rekapitulacijaKucaKupoprodajaPoGradOpcina_ukVrijTransEur_20" localSheetId="0">'Godišnje izvješće'!#REF!</definedName>
    <definedName name="rekapitulacijaKucaKupoprodajaPoGradOpcina_ukVrijTransEur_21" localSheetId="0">'Godišnje izvješće'!#REF!</definedName>
    <definedName name="rekapitulacijaKucaKupoprodajaPoGradOpcina_ukVrijTransEur_22" localSheetId="0">'Godišnje izvješće'!#REF!</definedName>
    <definedName name="rekapitulacijaKucaKupoprodajaPoGradOpcina_ukVrijTransEur_23" localSheetId="0">'Godišnje izvješće'!#REF!</definedName>
    <definedName name="rekapitulacijaKucaKupoprodajaPoGradOpcina_ukVrijTransEur_24" localSheetId="0">'Godišnje izvješće'!#REF!</definedName>
    <definedName name="rekapitulacijaKucaKupoprodajaPoGradOpcina_ukVrijTransEur_25" localSheetId="0">'Godišnje izvješće'!#REF!</definedName>
    <definedName name="rekapitulacijaKucaKupoprodajaPoGradOpcina_ukVrijTransEur_26" localSheetId="0">'Godišnje izvješće'!#REF!</definedName>
    <definedName name="rekapitulacijaKucaKupoprodajaPoGradOpcina_ukVrijTransEur_27" localSheetId="0">'Godišnje izvješće'!#REF!</definedName>
    <definedName name="rekapitulacijaKucaKupoprodajaPoGradOpcina_ukVrijTransEur_28" localSheetId="0">'Godišnje izvješće'!#REF!</definedName>
    <definedName name="rekapitulacijaKucaKupoprodajaPoGradOpcina_ukVrijTransEur_29" localSheetId="0">'Godišnje izvješće'!#REF!</definedName>
    <definedName name="rekapitulacijaKucaKupoprodajaPoGradOpcina_ukVrijTransEur_3" localSheetId="0">'Godišnje izvješće'!#REF!</definedName>
    <definedName name="rekapitulacijaKucaKupoprodajaPoGradOpcina_ukVrijTransEur_30" localSheetId="0">'Godišnje izvješće'!#REF!</definedName>
    <definedName name="rekapitulacijaKucaKupoprodajaPoGradOpcina_ukVrijTransEur_31" localSheetId="0">'Godišnje izvješće'!#REF!</definedName>
    <definedName name="rekapitulacijaKucaKupoprodajaPoGradOpcina_ukVrijTransEur_32" localSheetId="0">'Godišnje izvješće'!#REF!</definedName>
    <definedName name="rekapitulacijaKucaKupoprodajaPoGradOpcina_ukVrijTransEur_33" localSheetId="0">'Godišnje izvješće'!#REF!</definedName>
    <definedName name="rekapitulacijaKucaKupoprodajaPoGradOpcina_ukVrijTransEur_34" localSheetId="0">'Godišnje izvješće'!#REF!</definedName>
    <definedName name="rekapitulacijaKucaKupoprodajaPoGradOpcina_ukVrijTransEur_35" localSheetId="0">'Godišnje izvješće'!#REF!</definedName>
    <definedName name="rekapitulacijaKucaKupoprodajaPoGradOpcina_ukVrijTransEur_36" localSheetId="0">'Godišnje izvješće'!#REF!</definedName>
    <definedName name="rekapitulacijaKucaKupoprodajaPoGradOpcina_ukVrijTransEur_37" localSheetId="0">'Godišnje izvješće'!#REF!</definedName>
    <definedName name="rekapitulacijaKucaKupoprodajaPoGradOpcina_ukVrijTransEur_38" localSheetId="0">'Godišnje izvješće'!#REF!</definedName>
    <definedName name="rekapitulacijaKucaKupoprodajaPoGradOpcina_ukVrijTransEur_39" localSheetId="0">'Godišnje izvješće'!#REF!</definedName>
    <definedName name="rekapitulacijaKucaKupoprodajaPoGradOpcina_ukVrijTransEur_4" localSheetId="0">'Godišnje izvješće'!#REF!</definedName>
    <definedName name="rekapitulacijaKucaKupoprodajaPoGradOpcina_ukVrijTransEur_40" localSheetId="0">'Godišnje izvješće'!#REF!</definedName>
    <definedName name="rekapitulacijaKucaKupoprodajaPoGradOpcina_ukVrijTransEur_41" localSheetId="0">'Godišnje izvješće'!#REF!</definedName>
    <definedName name="rekapitulacijaKucaKupoprodajaPoGradOpcina_ukVrijTransEur_42" localSheetId="0">'Godišnje izvješće'!#REF!</definedName>
    <definedName name="rekapitulacijaKucaKupoprodajaPoGradOpcina_ukVrijTransEur_43" localSheetId="0">'Godišnje izvješće'!#REF!</definedName>
    <definedName name="rekapitulacijaKucaKupoprodajaPoGradOpcina_ukVrijTransEur_44" localSheetId="0">'Godišnje izvješće'!#REF!</definedName>
    <definedName name="rekapitulacijaKucaKupoprodajaPoGradOpcina_ukVrijTransEur_45" localSheetId="0">'Godišnje izvješće'!#REF!</definedName>
    <definedName name="rekapitulacijaKucaKupoprodajaPoGradOpcina_ukVrijTransEur_46" localSheetId="0">'Godišnje izvješće'!#REF!</definedName>
    <definedName name="rekapitulacijaKucaKupoprodajaPoGradOpcina_ukVrijTransEur_47" localSheetId="0">'Godišnje izvješće'!#REF!</definedName>
    <definedName name="rekapitulacijaKucaKupoprodajaPoGradOpcina_ukVrijTransEur_48" localSheetId="0">'Godišnje izvješće'!#REF!</definedName>
    <definedName name="rekapitulacijaKucaKupoprodajaPoGradOpcina_ukVrijTransEur_49" localSheetId="0">'Godišnje izvješće'!#REF!</definedName>
    <definedName name="rekapitulacijaKucaKupoprodajaPoGradOpcina_ukVrijTransEur_5" localSheetId="0">'Godišnje izvješće'!#REF!</definedName>
    <definedName name="rekapitulacijaKucaKupoprodajaPoGradOpcina_ukVrijTransEur_50" localSheetId="0">'Godišnje izvješće'!#REF!</definedName>
    <definedName name="rekapitulacijaKucaKupoprodajaPoGradOpcina_ukVrijTransEur_51" localSheetId="0">'Godišnje izvješće'!#REF!</definedName>
    <definedName name="rekapitulacijaKucaKupoprodajaPoGradOpcina_ukVrijTransEur_52" localSheetId="0">'Godišnje izvješće'!#REF!</definedName>
    <definedName name="rekapitulacijaKucaKupoprodajaPoGradOpcina_ukVrijTransEur_53" localSheetId="0">'Godišnje izvješće'!#REF!</definedName>
    <definedName name="rekapitulacijaKucaKupoprodajaPoGradOpcina_ukVrijTransEur_54" localSheetId="0">'Godišnje izvješće'!#REF!</definedName>
    <definedName name="rekapitulacijaKucaKupoprodajaPoGradOpcina_ukVrijTransEur_55" localSheetId="0">'Godišnje izvješće'!#REF!</definedName>
    <definedName name="rekapitulacijaKucaKupoprodajaPoGradOpcina_ukVrijTransEur_56" localSheetId="0">'Godišnje izvješće'!#REF!</definedName>
    <definedName name="rekapitulacijaKucaKupoprodajaPoGradOpcina_ukVrijTransEur_57" localSheetId="0">'Godišnje izvješće'!#REF!</definedName>
    <definedName name="rekapitulacijaKucaKupoprodajaPoGradOpcina_ukVrijTransEur_58" localSheetId="0">'Godišnje izvješće'!#REF!</definedName>
    <definedName name="rekapitulacijaKucaKupoprodajaPoGradOpcina_ukVrijTransEur_59" localSheetId="0">'Godišnje izvješće'!#REF!</definedName>
    <definedName name="rekapitulacijaKucaKupoprodajaPoGradOpcina_ukVrijTransEur_6" localSheetId="0">'Godišnje izvješće'!#REF!</definedName>
    <definedName name="rekapitulacijaKucaKupoprodajaPoGradOpcina_ukVrijTransEur_60" localSheetId="0">'Godišnje izvješće'!#REF!</definedName>
    <definedName name="rekapitulacijaKucaKupoprodajaPoGradOpcina_ukVrijTransEur_61" localSheetId="0">'Godišnje izvješće'!#REF!</definedName>
    <definedName name="rekapitulacijaKucaKupoprodajaPoGradOpcina_ukVrijTransEur_62" localSheetId="0">'Godišnje izvješće'!#REF!</definedName>
    <definedName name="rekapitulacijaKucaKupoprodajaPoGradOpcina_ukVrijTransEur_63" localSheetId="0">'Godišnje izvješće'!#REF!</definedName>
    <definedName name="rekapitulacijaKucaKupoprodajaPoGradOpcina_ukVrijTransEur_64" localSheetId="0">'Godišnje izvješće'!#REF!</definedName>
    <definedName name="rekapitulacijaKucaKupoprodajaPoGradOpcina_ukVrijTransEur_65" localSheetId="0">'Godišnje izvješće'!#REF!</definedName>
    <definedName name="rekapitulacijaKucaKupoprodajaPoGradOpcina_ukVrijTransEur_66" localSheetId="0">'Godišnje izvješće'!#REF!</definedName>
    <definedName name="rekapitulacijaKucaKupoprodajaPoGradOpcina_ukVrijTransEur_67" localSheetId="0">'Godišnje izvješće'!#REF!</definedName>
    <definedName name="rekapitulacijaKucaKupoprodajaPoGradOpcina_ukVrijTransEur_68" localSheetId="0">'Godišnje izvješće'!#REF!</definedName>
    <definedName name="rekapitulacijaKucaKupoprodajaPoGradOpcina_ukVrijTransEur_69" localSheetId="0">'Godišnje izvješće'!#REF!</definedName>
    <definedName name="rekapitulacijaKucaKupoprodajaPoGradOpcina_ukVrijTransEur_7" localSheetId="0">'Godišnje izvješće'!#REF!</definedName>
    <definedName name="rekapitulacijaKucaKupoprodajaPoGradOpcina_ukVrijTransEur_70" localSheetId="0">'Godišnje izvješće'!#REF!</definedName>
    <definedName name="rekapitulacijaKucaKupoprodajaPoGradOpcina_ukVrijTransEur_71" localSheetId="0">'Godišnje izvješće'!#REF!</definedName>
    <definedName name="rekapitulacijaKucaKupoprodajaPoGradOpcina_ukVrijTransEur_72" localSheetId="0">'Godišnje izvješće'!#REF!</definedName>
    <definedName name="rekapitulacijaKucaKupoprodajaPoGradOpcina_ukVrijTransEur_73" localSheetId="0">'Godišnje izvješće'!#REF!</definedName>
    <definedName name="rekapitulacijaKucaKupoprodajaPoGradOpcina_ukVrijTransEur_74" localSheetId="0">'Godišnje izvješće'!#REF!</definedName>
    <definedName name="rekapitulacijaKucaKupoprodajaPoGradOpcina_ukVrijTransEur_75" localSheetId="0">'Godišnje izvješće'!#REF!</definedName>
    <definedName name="rekapitulacijaKucaKupoprodajaPoGradOpcina_ukVrijTransEur_76" localSheetId="0">'Godišnje izvješće'!#REF!</definedName>
    <definedName name="rekapitulacijaKucaKupoprodajaPoGradOpcina_ukVrijTransEur_77" localSheetId="0">'Godišnje izvješće'!#REF!</definedName>
    <definedName name="rekapitulacijaKucaKupoprodajaPoGradOpcina_ukVrijTransEur_78" localSheetId="0">'Godišnje izvješće'!#REF!</definedName>
    <definedName name="rekapitulacijaKucaKupoprodajaPoGradOpcina_ukVrijTransEur_79" localSheetId="0">'Godišnje izvješće'!#REF!</definedName>
    <definedName name="rekapitulacijaKucaKupoprodajaPoGradOpcina_ukVrijTransEur_8" localSheetId="0">'Godišnje izvješće'!#REF!</definedName>
    <definedName name="rekapitulacijaKucaKupoprodajaPoGradOpcina_ukVrijTransEur_80" localSheetId="0">'Godišnje izvješće'!#REF!</definedName>
    <definedName name="rekapitulacijaKucaKupoprodajaPoGradOpcina_ukVrijTransEur_81" localSheetId="0">'Godišnje izvješće'!#REF!</definedName>
    <definedName name="rekapitulacijaKucaKupoprodajaPoGradOpcina_ukVrijTransEur_82" localSheetId="0">'Godišnje izvješće'!#REF!</definedName>
    <definedName name="rekapitulacijaKucaKupoprodajaPoGradOpcina_ukVrijTransEur_83" localSheetId="0">'Godišnje izvješće'!#REF!</definedName>
    <definedName name="rekapitulacijaKucaKupoprodajaPoGradOpcina_ukVrijTransEur_84" localSheetId="0">'Godišnje izvješće'!#REF!</definedName>
    <definedName name="rekapitulacijaKucaKupoprodajaPoGradOpcina_ukVrijTransEur_85" localSheetId="0">'Godišnje izvješće'!#REF!</definedName>
    <definedName name="rekapitulacijaKucaKupoprodajaPoGradOpcina_ukVrijTransEur_86" localSheetId="0">'Godišnje izvješće'!#REF!</definedName>
    <definedName name="rekapitulacijaKucaKupoprodajaPoGradOpcina_ukVrijTransEur_87" localSheetId="0">'Godišnje izvješće'!#REF!</definedName>
    <definedName name="rekapitulacijaKucaKupoprodajaPoGradOpcina_ukVrijTransEur_88" localSheetId="0">'Godišnje izvješće'!#REF!</definedName>
    <definedName name="rekapitulacijaKucaKupoprodajaPoGradOpcina_ukVrijTransEur_89" localSheetId="0">'Godišnje izvješće'!#REF!</definedName>
    <definedName name="rekapitulacijaKucaKupoprodajaPoGradOpcina_ukVrijTransEur_9" localSheetId="0">'Godišnje izvješće'!#REF!</definedName>
    <definedName name="rekapitulacijaKucaKupoprodajaPoGradOpcina_ukVrijTransEur_90" localSheetId="0">'Godišnje izvješće'!$E$507</definedName>
    <definedName name="rekapitulacijaKucaKupoprodajaPoGradOpcina_ukVrijTransKn_1" localSheetId="0">'Godišnje izvješće'!$D$506</definedName>
    <definedName name="rekapitulacijaKucaKupoprodajaPoGradOpcina_ukVrijTransKn_10" localSheetId="0">'Godišnje izvješće'!#REF!</definedName>
    <definedName name="rekapitulacijaKucaKupoprodajaPoGradOpcina_ukVrijTransKn_11" localSheetId="0">'Godišnje izvješće'!#REF!</definedName>
    <definedName name="rekapitulacijaKucaKupoprodajaPoGradOpcina_ukVrijTransKn_12" localSheetId="0">'Godišnje izvješće'!#REF!</definedName>
    <definedName name="rekapitulacijaKucaKupoprodajaPoGradOpcina_ukVrijTransKn_13" localSheetId="0">'Godišnje izvješće'!#REF!</definedName>
    <definedName name="rekapitulacijaKucaKupoprodajaPoGradOpcina_ukVrijTransKn_14" localSheetId="0">'Godišnje izvješće'!#REF!</definedName>
    <definedName name="rekapitulacijaKucaKupoprodajaPoGradOpcina_ukVrijTransKn_15" localSheetId="0">'Godišnje izvješće'!#REF!</definedName>
    <definedName name="rekapitulacijaKucaKupoprodajaPoGradOpcina_ukVrijTransKn_16" localSheetId="0">'Godišnje izvješće'!#REF!</definedName>
    <definedName name="rekapitulacijaKucaKupoprodajaPoGradOpcina_ukVrijTransKn_17" localSheetId="0">'Godišnje izvješće'!#REF!</definedName>
    <definedName name="rekapitulacijaKucaKupoprodajaPoGradOpcina_ukVrijTransKn_18" localSheetId="0">'Godišnje izvješće'!#REF!</definedName>
    <definedName name="rekapitulacijaKucaKupoprodajaPoGradOpcina_ukVrijTransKn_19" localSheetId="0">'Godišnje izvješće'!#REF!</definedName>
    <definedName name="rekapitulacijaKucaKupoprodajaPoGradOpcina_ukVrijTransKn_2" localSheetId="0">'Godišnje izvješće'!#REF!</definedName>
    <definedName name="rekapitulacijaKucaKupoprodajaPoGradOpcina_ukVrijTransKn_20" localSheetId="0">'Godišnje izvješće'!#REF!</definedName>
    <definedName name="rekapitulacijaKucaKupoprodajaPoGradOpcina_ukVrijTransKn_21" localSheetId="0">'Godišnje izvješće'!#REF!</definedName>
    <definedName name="rekapitulacijaKucaKupoprodajaPoGradOpcina_ukVrijTransKn_22" localSheetId="0">'Godišnje izvješće'!#REF!</definedName>
    <definedName name="rekapitulacijaKucaKupoprodajaPoGradOpcina_ukVrijTransKn_23" localSheetId="0">'Godišnje izvješće'!#REF!</definedName>
    <definedName name="rekapitulacijaKucaKupoprodajaPoGradOpcina_ukVrijTransKn_24" localSheetId="0">'Godišnje izvješće'!#REF!</definedName>
    <definedName name="rekapitulacijaKucaKupoprodajaPoGradOpcina_ukVrijTransKn_25" localSheetId="0">'Godišnje izvješće'!#REF!</definedName>
    <definedName name="rekapitulacijaKucaKupoprodajaPoGradOpcina_ukVrijTransKn_26" localSheetId="0">'Godišnje izvješće'!#REF!</definedName>
    <definedName name="rekapitulacijaKucaKupoprodajaPoGradOpcina_ukVrijTransKn_27" localSheetId="0">'Godišnje izvješće'!#REF!</definedName>
    <definedName name="rekapitulacijaKucaKupoprodajaPoGradOpcina_ukVrijTransKn_28" localSheetId="0">'Godišnje izvješće'!#REF!</definedName>
    <definedName name="rekapitulacijaKucaKupoprodajaPoGradOpcina_ukVrijTransKn_29" localSheetId="0">'Godišnje izvješće'!#REF!</definedName>
    <definedName name="rekapitulacijaKucaKupoprodajaPoGradOpcina_ukVrijTransKn_3" localSheetId="0">'Godišnje izvješće'!#REF!</definedName>
    <definedName name="rekapitulacijaKucaKupoprodajaPoGradOpcina_ukVrijTransKn_30" localSheetId="0">'Godišnje izvješće'!#REF!</definedName>
    <definedName name="rekapitulacijaKucaKupoprodajaPoGradOpcina_ukVrijTransKn_31" localSheetId="0">'Godišnje izvješće'!#REF!</definedName>
    <definedName name="rekapitulacijaKucaKupoprodajaPoGradOpcina_ukVrijTransKn_32" localSheetId="0">'Godišnje izvješće'!#REF!</definedName>
    <definedName name="rekapitulacijaKucaKupoprodajaPoGradOpcina_ukVrijTransKn_33" localSheetId="0">'Godišnje izvješće'!#REF!</definedName>
    <definedName name="rekapitulacijaKucaKupoprodajaPoGradOpcina_ukVrijTransKn_34" localSheetId="0">'Godišnje izvješće'!#REF!</definedName>
    <definedName name="rekapitulacijaKucaKupoprodajaPoGradOpcina_ukVrijTransKn_35" localSheetId="0">'Godišnje izvješće'!#REF!</definedName>
    <definedName name="rekapitulacijaKucaKupoprodajaPoGradOpcina_ukVrijTransKn_36" localSheetId="0">'Godišnje izvješće'!#REF!</definedName>
    <definedName name="rekapitulacijaKucaKupoprodajaPoGradOpcina_ukVrijTransKn_37" localSheetId="0">'Godišnje izvješće'!#REF!</definedName>
    <definedName name="rekapitulacijaKucaKupoprodajaPoGradOpcina_ukVrijTransKn_38" localSheetId="0">'Godišnje izvješće'!#REF!</definedName>
    <definedName name="rekapitulacijaKucaKupoprodajaPoGradOpcina_ukVrijTransKn_39" localSheetId="0">'Godišnje izvješće'!#REF!</definedName>
    <definedName name="rekapitulacijaKucaKupoprodajaPoGradOpcina_ukVrijTransKn_4" localSheetId="0">'Godišnje izvješće'!#REF!</definedName>
    <definedName name="rekapitulacijaKucaKupoprodajaPoGradOpcina_ukVrijTransKn_40" localSheetId="0">'Godišnje izvješće'!#REF!</definedName>
    <definedName name="rekapitulacijaKucaKupoprodajaPoGradOpcina_ukVrijTransKn_41" localSheetId="0">'Godišnje izvješće'!#REF!</definedName>
    <definedName name="rekapitulacijaKucaKupoprodajaPoGradOpcina_ukVrijTransKn_42" localSheetId="0">'Godišnje izvješće'!#REF!</definedName>
    <definedName name="rekapitulacijaKucaKupoprodajaPoGradOpcina_ukVrijTransKn_43" localSheetId="0">'Godišnje izvješće'!#REF!</definedName>
    <definedName name="rekapitulacijaKucaKupoprodajaPoGradOpcina_ukVrijTransKn_44" localSheetId="0">'Godišnje izvješće'!#REF!</definedName>
    <definedName name="rekapitulacijaKucaKupoprodajaPoGradOpcina_ukVrijTransKn_45" localSheetId="0">'Godišnje izvješće'!#REF!</definedName>
    <definedName name="rekapitulacijaKucaKupoprodajaPoGradOpcina_ukVrijTransKn_46" localSheetId="0">'Godišnje izvješće'!#REF!</definedName>
    <definedName name="rekapitulacijaKucaKupoprodajaPoGradOpcina_ukVrijTransKn_47" localSheetId="0">'Godišnje izvješće'!#REF!</definedName>
    <definedName name="rekapitulacijaKucaKupoprodajaPoGradOpcina_ukVrijTransKn_48" localSheetId="0">'Godišnje izvješće'!#REF!</definedName>
    <definedName name="rekapitulacijaKucaKupoprodajaPoGradOpcina_ukVrijTransKn_49" localSheetId="0">'Godišnje izvješće'!#REF!</definedName>
    <definedName name="rekapitulacijaKucaKupoprodajaPoGradOpcina_ukVrijTransKn_5" localSheetId="0">'Godišnje izvješće'!#REF!</definedName>
    <definedName name="rekapitulacijaKucaKupoprodajaPoGradOpcina_ukVrijTransKn_50" localSheetId="0">'Godišnje izvješće'!#REF!</definedName>
    <definedName name="rekapitulacijaKucaKupoprodajaPoGradOpcina_ukVrijTransKn_51" localSheetId="0">'Godišnje izvješće'!#REF!</definedName>
    <definedName name="rekapitulacijaKucaKupoprodajaPoGradOpcina_ukVrijTransKn_52" localSheetId="0">'Godišnje izvješće'!#REF!</definedName>
    <definedName name="rekapitulacijaKucaKupoprodajaPoGradOpcina_ukVrijTransKn_53" localSheetId="0">'Godišnje izvješće'!#REF!</definedName>
    <definedName name="rekapitulacijaKucaKupoprodajaPoGradOpcina_ukVrijTransKn_54" localSheetId="0">'Godišnje izvješće'!#REF!</definedName>
    <definedName name="rekapitulacijaKucaKupoprodajaPoGradOpcina_ukVrijTransKn_55" localSheetId="0">'Godišnje izvješće'!#REF!</definedName>
    <definedName name="rekapitulacijaKucaKupoprodajaPoGradOpcina_ukVrijTransKn_56" localSheetId="0">'Godišnje izvješće'!#REF!</definedName>
    <definedName name="rekapitulacijaKucaKupoprodajaPoGradOpcina_ukVrijTransKn_57" localSheetId="0">'Godišnje izvješće'!#REF!</definedName>
    <definedName name="rekapitulacijaKucaKupoprodajaPoGradOpcina_ukVrijTransKn_58" localSheetId="0">'Godišnje izvješće'!#REF!</definedName>
    <definedName name="rekapitulacijaKucaKupoprodajaPoGradOpcina_ukVrijTransKn_59" localSheetId="0">'Godišnje izvješće'!#REF!</definedName>
    <definedName name="rekapitulacijaKucaKupoprodajaPoGradOpcina_ukVrijTransKn_6" localSheetId="0">'Godišnje izvješće'!#REF!</definedName>
    <definedName name="rekapitulacijaKucaKupoprodajaPoGradOpcina_ukVrijTransKn_60" localSheetId="0">'Godišnje izvješće'!#REF!</definedName>
    <definedName name="rekapitulacijaKucaKupoprodajaPoGradOpcina_ukVrijTransKn_61" localSheetId="0">'Godišnje izvješće'!#REF!</definedName>
    <definedName name="rekapitulacijaKucaKupoprodajaPoGradOpcina_ukVrijTransKn_62" localSheetId="0">'Godišnje izvješće'!#REF!</definedName>
    <definedName name="rekapitulacijaKucaKupoprodajaPoGradOpcina_ukVrijTransKn_63" localSheetId="0">'Godišnje izvješće'!#REF!</definedName>
    <definedName name="rekapitulacijaKucaKupoprodajaPoGradOpcina_ukVrijTransKn_64" localSheetId="0">'Godišnje izvješće'!#REF!</definedName>
    <definedName name="rekapitulacijaKucaKupoprodajaPoGradOpcina_ukVrijTransKn_65" localSheetId="0">'Godišnje izvješće'!#REF!</definedName>
    <definedName name="rekapitulacijaKucaKupoprodajaPoGradOpcina_ukVrijTransKn_66" localSheetId="0">'Godišnje izvješće'!#REF!</definedName>
    <definedName name="rekapitulacijaKucaKupoprodajaPoGradOpcina_ukVrijTransKn_67" localSheetId="0">'Godišnje izvješće'!#REF!</definedName>
    <definedName name="rekapitulacijaKucaKupoprodajaPoGradOpcina_ukVrijTransKn_68" localSheetId="0">'Godišnje izvješće'!#REF!</definedName>
    <definedName name="rekapitulacijaKucaKupoprodajaPoGradOpcina_ukVrijTransKn_69" localSheetId="0">'Godišnje izvješće'!#REF!</definedName>
    <definedName name="rekapitulacijaKucaKupoprodajaPoGradOpcina_ukVrijTransKn_7" localSheetId="0">'Godišnje izvješće'!#REF!</definedName>
    <definedName name="rekapitulacijaKucaKupoprodajaPoGradOpcina_ukVrijTransKn_70" localSheetId="0">'Godišnje izvješće'!#REF!</definedName>
    <definedName name="rekapitulacijaKucaKupoprodajaPoGradOpcina_ukVrijTransKn_71" localSheetId="0">'Godišnje izvješće'!#REF!</definedName>
    <definedName name="rekapitulacijaKucaKupoprodajaPoGradOpcina_ukVrijTransKn_72" localSheetId="0">'Godišnje izvješće'!#REF!</definedName>
    <definedName name="rekapitulacijaKucaKupoprodajaPoGradOpcina_ukVrijTransKn_73" localSheetId="0">'Godišnje izvješće'!#REF!</definedName>
    <definedName name="rekapitulacijaKucaKupoprodajaPoGradOpcina_ukVrijTransKn_74" localSheetId="0">'Godišnje izvješće'!#REF!</definedName>
    <definedName name="rekapitulacijaKucaKupoprodajaPoGradOpcina_ukVrijTransKn_75" localSheetId="0">'Godišnje izvješće'!#REF!</definedName>
    <definedName name="rekapitulacijaKucaKupoprodajaPoGradOpcina_ukVrijTransKn_76" localSheetId="0">'Godišnje izvješće'!#REF!</definedName>
    <definedName name="rekapitulacijaKucaKupoprodajaPoGradOpcina_ukVrijTransKn_77" localSheetId="0">'Godišnje izvješće'!#REF!</definedName>
    <definedName name="rekapitulacijaKucaKupoprodajaPoGradOpcina_ukVrijTransKn_78" localSheetId="0">'Godišnje izvješće'!#REF!</definedName>
    <definedName name="rekapitulacijaKucaKupoprodajaPoGradOpcina_ukVrijTransKn_79" localSheetId="0">'Godišnje izvješće'!#REF!</definedName>
    <definedName name="rekapitulacijaKucaKupoprodajaPoGradOpcina_ukVrijTransKn_8" localSheetId="0">'Godišnje izvješće'!#REF!</definedName>
    <definedName name="rekapitulacijaKucaKupoprodajaPoGradOpcina_ukVrijTransKn_80" localSheetId="0">'Godišnje izvješće'!#REF!</definedName>
    <definedName name="rekapitulacijaKucaKupoprodajaPoGradOpcina_ukVrijTransKn_81" localSheetId="0">'Godišnje izvješće'!#REF!</definedName>
    <definedName name="rekapitulacijaKucaKupoprodajaPoGradOpcina_ukVrijTransKn_82" localSheetId="0">'Godišnje izvješće'!#REF!</definedName>
    <definedName name="rekapitulacijaKucaKupoprodajaPoGradOpcina_ukVrijTransKn_83" localSheetId="0">'Godišnje izvješće'!#REF!</definedName>
    <definedName name="rekapitulacijaKucaKupoprodajaPoGradOpcina_ukVrijTransKn_84" localSheetId="0">'Godišnje izvješće'!#REF!</definedName>
    <definedName name="rekapitulacijaKucaKupoprodajaPoGradOpcina_ukVrijTransKn_85" localSheetId="0">'Godišnje izvješće'!#REF!</definedName>
    <definedName name="rekapitulacijaKucaKupoprodajaPoGradOpcina_ukVrijTransKn_86" localSheetId="0">'Godišnje izvješće'!#REF!</definedName>
    <definedName name="rekapitulacijaKucaKupoprodajaPoGradOpcina_ukVrijTransKn_87" localSheetId="0">'Godišnje izvješće'!#REF!</definedName>
    <definedName name="rekapitulacijaKucaKupoprodajaPoGradOpcina_ukVrijTransKn_88" localSheetId="0">'Godišnje izvješće'!#REF!</definedName>
    <definedName name="rekapitulacijaKucaKupoprodajaPoGradOpcina_ukVrijTransKn_89" localSheetId="0">'Godišnje izvješće'!#REF!</definedName>
    <definedName name="rekapitulacijaKucaKupoprodajaPoGradOpcina_ukVrijTransKn_9" localSheetId="0">'Godišnje izvješće'!#REF!</definedName>
    <definedName name="rekapitulacijaKucaKupoprodajaPoGradOpcina_ukVrijTransKn_90" localSheetId="0">'Godišnje izvješće'!$D$507</definedName>
    <definedName name="rekapitulacijaKucaKupoprodajaPoPovrsini_kupoprodaja_100_150m2" localSheetId="0">'Godišnje izvješće'!$C$451</definedName>
    <definedName name="rekapitulacijaKucaKupoprodajaPoPovrsini_kupoprodaja_1000_1500m2" localSheetId="0">'Godišnje izvješće'!$C$459</definedName>
    <definedName name="rekapitulacijaKucaKupoprodajaPoPovrsini_kupoprodaja_100m2" localSheetId="0">'Godišnje izvješće'!$C$450</definedName>
    <definedName name="rekapitulacijaKucaKupoprodajaPoPovrsini_kupoprodaja_150_200m2" localSheetId="0">'Godišnje izvješće'!$C$452</definedName>
    <definedName name="rekapitulacijaKucaKupoprodajaPoPovrsini_kupoprodaja_1500_2000m2" localSheetId="0">'Godišnje izvješće'!$C$460</definedName>
    <definedName name="rekapitulacijaKucaKupoprodajaPoPovrsini_kupoprodaja_200_300m2" localSheetId="0">'Godišnje izvješće'!$C$453</definedName>
    <definedName name="rekapitulacijaKucaKupoprodajaPoPovrsini_kupoprodaja_2000m2" localSheetId="0">'Godišnje izvješće'!$C$461</definedName>
    <definedName name="rekapitulacijaKucaKupoprodajaPoPovrsini_kupoprodaja_300_400m2" localSheetId="0">'Godišnje izvješće'!$C$454</definedName>
    <definedName name="rekapitulacijaKucaKupoprodajaPoPovrsini_kupoprodaja_400_500m2" localSheetId="0">'Godišnje izvješće'!$C$455</definedName>
    <definedName name="rekapitulacijaKucaKupoprodajaPoPovrsini_kupoprodaja_500_600m2" localSheetId="0">'Godišnje izvješće'!$C$456</definedName>
    <definedName name="rekapitulacijaKucaKupoprodajaPoPovrsini_kupoprodaja_600_800m2" localSheetId="0">'Godišnje izvješće'!$C$457</definedName>
    <definedName name="rekapitulacijaKucaKupoprodajaPoPovrsini_kupoprodaja_800_1000m2" localSheetId="0">'Godišnje izvješće'!$C$458</definedName>
    <definedName name="rekapitulacijaKucaKupoprodajaPoPovrsini_prosjecnaCijenaEurM2_100_150m2" localSheetId="0">'Godišnje izvješće'!$H$451</definedName>
    <definedName name="rekapitulacijaKucaKupoprodajaPoPovrsini_prosjecnaCijenaEurM2_1000_1500m2" localSheetId="0">'Godišnje izvješće'!$H$459</definedName>
    <definedName name="rekapitulacijaKucaKupoprodajaPoPovrsini_prosjecnaCijenaEurM2_100m2" localSheetId="0">'Godišnje izvješće'!$H$450</definedName>
    <definedName name="rekapitulacijaKucaKupoprodajaPoPovrsini_prosjecnaCijenaEurM2_150_200m2" localSheetId="0">'Godišnje izvješće'!$H$452</definedName>
    <definedName name="rekapitulacijaKucaKupoprodajaPoPovrsini_prosjecnaCijenaEurM2_1500_2000m2" localSheetId="0">'Godišnje izvješće'!$H$460</definedName>
    <definedName name="rekapitulacijaKucaKupoprodajaPoPovrsini_prosjecnaCijenaEurM2_200_300m2" localSheetId="0">'Godišnje izvješće'!$H$453</definedName>
    <definedName name="rekapitulacijaKucaKupoprodajaPoPovrsini_prosjecnaCijenaEurM2_2000m2" localSheetId="0">'Godišnje izvješće'!$H$461</definedName>
    <definedName name="rekapitulacijaKucaKupoprodajaPoPovrsini_prosjecnaCijenaEurM2_300_400m2" localSheetId="0">'Godišnje izvješće'!$H$454</definedName>
    <definedName name="rekapitulacijaKucaKupoprodajaPoPovrsini_prosjecnaCijenaEurM2_400_500m2" localSheetId="0">'Godišnje izvješće'!$H$455</definedName>
    <definedName name="rekapitulacijaKucaKupoprodajaPoPovrsini_prosjecnaCijenaEurM2_500_600m2" localSheetId="0">'Godišnje izvješće'!$H$456</definedName>
    <definedName name="rekapitulacijaKucaKupoprodajaPoPovrsini_prosjecnaCijenaEurM2_600_800m2" localSheetId="0">'Godišnje izvješće'!$H$457</definedName>
    <definedName name="rekapitulacijaKucaKupoprodajaPoPovrsini_prosjecnaCijenaEurM2_800_1000m2" localSheetId="0">'Godišnje izvješće'!$H$458</definedName>
    <definedName name="rekapitulacijaKucaKupoprodajaPoPovrsini_prosjecnaCijenaKnM2_100_150m2" localSheetId="0">'Godišnje izvješće'!$G$451</definedName>
    <definedName name="rekapitulacijaKucaKupoprodajaPoPovrsini_prosjecnaCijenaKnM2_1000_1500m2" localSheetId="0">'Godišnje izvješće'!$G$459</definedName>
    <definedName name="rekapitulacijaKucaKupoprodajaPoPovrsini_prosjecnaCijenaKnM2_100m2" localSheetId="0">'Godišnje izvješće'!$G$450</definedName>
    <definedName name="rekapitulacijaKucaKupoprodajaPoPovrsini_prosjecnaCijenaKnM2_150_200m2" localSheetId="0">'Godišnje izvješće'!$G$452</definedName>
    <definedName name="rekapitulacijaKucaKupoprodajaPoPovrsini_prosjecnaCijenaKnM2_1500_2000m2" localSheetId="0">'Godišnje izvješće'!$G$460</definedName>
    <definedName name="rekapitulacijaKucaKupoprodajaPoPovrsini_prosjecnaCijenaKnM2_200_300m2" localSheetId="0">'Godišnje izvješće'!$G$453</definedName>
    <definedName name="rekapitulacijaKucaKupoprodajaPoPovrsini_prosjecnaCijenaKnM2_2000m2" localSheetId="0">'Godišnje izvješće'!$G$461</definedName>
    <definedName name="rekapitulacijaKucaKupoprodajaPoPovrsini_prosjecnaCijenaKnM2_300_400m2" localSheetId="0">'Godišnje izvješće'!$G$454</definedName>
    <definedName name="rekapitulacijaKucaKupoprodajaPoPovrsini_prosjecnaCijenaKnM2_400_500m2" localSheetId="0">'Godišnje izvješće'!$G$455</definedName>
    <definedName name="rekapitulacijaKucaKupoprodajaPoPovrsini_prosjecnaCijenaKnM2_500_600m2" localSheetId="0">'Godišnje izvješće'!$G$456</definedName>
    <definedName name="rekapitulacijaKucaKupoprodajaPoPovrsini_prosjecnaCijenaKnM2_600_800m2" localSheetId="0">'Godišnje izvješće'!$G$457</definedName>
    <definedName name="rekapitulacijaKucaKupoprodajaPoPovrsini_prosjecnaCijenaKnM2_800_1000m2" localSheetId="0">'Godišnje izvješće'!$G$458</definedName>
    <definedName name="rekapitulacijaKucaKupoprodajaPoPovrsini_ukPovNekM2_100_150m2" localSheetId="0">'Godišnje izvješće'!$F$451</definedName>
    <definedName name="rekapitulacijaKucaKupoprodajaPoPovrsini_ukPovNekM2_1000_1500m2" localSheetId="0">'Godišnje izvješće'!$F$459</definedName>
    <definedName name="rekapitulacijaKucaKupoprodajaPoPovrsini_ukPovNekM2_100m2" localSheetId="0">'Godišnje izvješće'!$F$450</definedName>
    <definedName name="rekapitulacijaKucaKupoprodajaPoPovrsini_ukPovNekM2_150_200m2" localSheetId="0">'Godišnje izvješće'!$F$452</definedName>
    <definedName name="rekapitulacijaKucaKupoprodajaPoPovrsini_ukPovNekM2_1500_2000m2" localSheetId="0">'Godišnje izvješće'!$F$460</definedName>
    <definedName name="rekapitulacijaKucaKupoprodajaPoPovrsini_ukPovNekM2_200_300m2" localSheetId="0">'Godišnje izvješće'!$F$453</definedName>
    <definedName name="rekapitulacijaKucaKupoprodajaPoPovrsini_ukPovNekM2_2000m2" localSheetId="0">'Godišnje izvješće'!$F$461</definedName>
    <definedName name="rekapitulacijaKucaKupoprodajaPoPovrsini_ukPovNekM2_300_400m2" localSheetId="0">'Godišnje izvješće'!$F$454</definedName>
    <definedName name="rekapitulacijaKucaKupoprodajaPoPovrsini_ukPovNekM2_400_500m2" localSheetId="0">'Godišnje izvješće'!$F$455</definedName>
    <definedName name="rekapitulacijaKucaKupoprodajaPoPovrsini_ukPovNekM2_500_600m2" localSheetId="0">'Godišnje izvješće'!$F$456</definedName>
    <definedName name="rekapitulacijaKucaKupoprodajaPoPovrsini_ukPovNekM2_600_800m2" localSheetId="0">'Godišnje izvješće'!$F$457</definedName>
    <definedName name="rekapitulacijaKucaKupoprodajaPoPovrsini_ukPovNekM2_800_1000m2" localSheetId="0">'Godišnje izvješće'!$F$458</definedName>
    <definedName name="rekapitulacijaKucaKupoprodajaPoPovrsini_ukVrijTransEur_100_150m2" localSheetId="0">'Godišnje izvješće'!$E$451</definedName>
    <definedName name="rekapitulacijaKucaKupoprodajaPoPovrsini_ukVrijTransEur_1000_1500m2" localSheetId="0">'Godišnje izvješće'!$E$459</definedName>
    <definedName name="rekapitulacijaKucaKupoprodajaPoPovrsini_ukVrijTransEur_100m2" localSheetId="0">'Godišnje izvješće'!$E$450</definedName>
    <definedName name="rekapitulacijaKucaKupoprodajaPoPovrsini_ukVrijTransEur_150_200m2" localSheetId="0">'Godišnje izvješće'!$E$452</definedName>
    <definedName name="rekapitulacijaKucaKupoprodajaPoPovrsini_ukVrijTransEur_1500_2000m2" localSheetId="0">'Godišnje izvješće'!$E$460</definedName>
    <definedName name="rekapitulacijaKucaKupoprodajaPoPovrsini_ukVrijTransEur_200_300m2" localSheetId="0">'Godišnje izvješće'!$E$453</definedName>
    <definedName name="rekapitulacijaKucaKupoprodajaPoPovrsini_ukVrijTransEur_2000m2" localSheetId="0">'Godišnje izvješće'!$E$461</definedName>
    <definedName name="rekapitulacijaKucaKupoprodajaPoPovrsini_ukVrijTransEur_300_400m2" localSheetId="0">'Godišnje izvješće'!$E$454</definedName>
    <definedName name="rekapitulacijaKucaKupoprodajaPoPovrsini_ukVrijTransEur_400_500m2" localSheetId="0">'Godišnje izvješće'!$E$455</definedName>
    <definedName name="rekapitulacijaKucaKupoprodajaPoPovrsini_ukVrijTransEur_500_600m2" localSheetId="0">'Godišnje izvješće'!$E$456</definedName>
    <definedName name="rekapitulacijaKucaKupoprodajaPoPovrsini_ukVrijTransEur_600_800m2" localSheetId="0">'Godišnje izvješće'!$E$457</definedName>
    <definedName name="rekapitulacijaKucaKupoprodajaPoPovrsini_ukVrijTransEur_800_1000m2" localSheetId="0">'Godišnje izvješće'!$E$458</definedName>
    <definedName name="rekapitulacijaKucaKupoprodajaPoPovrsini_ukVrijTransKn_100_150m2" localSheetId="0">'Godišnje izvješće'!$D$451</definedName>
    <definedName name="rekapitulacijaKucaKupoprodajaPoPovrsini_ukVrijTransKn_1000_1500m2" localSheetId="0">'Godišnje izvješće'!$D$459</definedName>
    <definedName name="rekapitulacijaKucaKupoprodajaPoPovrsini_ukVrijTransKn_100m2" localSheetId="0">'Godišnje izvješće'!$D$450</definedName>
    <definedName name="rekapitulacijaKucaKupoprodajaPoPovrsini_ukVrijTransKn_150_200m2" localSheetId="0">'Godišnje izvješće'!$D$452</definedName>
    <definedName name="rekapitulacijaKucaKupoprodajaPoPovrsini_ukVrijTransKn_1500_2000m2" localSheetId="0">'Godišnje izvješće'!$D$460</definedName>
    <definedName name="rekapitulacijaKucaKupoprodajaPoPovrsini_ukVrijTransKn_200_300m2" localSheetId="0">'Godišnje izvješće'!$D$453</definedName>
    <definedName name="rekapitulacijaKucaKupoprodajaPoPovrsini_ukVrijTransKn_2000m2" localSheetId="0">'Godišnje izvješće'!$D$461</definedName>
    <definedName name="rekapitulacijaKucaKupoprodajaPoPovrsini_ukVrijTransKn_300_400m2" localSheetId="0">'Godišnje izvješće'!$D$454</definedName>
    <definedName name="rekapitulacijaKucaKupoprodajaPoPovrsini_ukVrijTransKn_400_500m2" localSheetId="0">'Godišnje izvješće'!$D$455</definedName>
    <definedName name="rekapitulacijaKucaKupoprodajaPoPovrsini_ukVrijTransKn_500_600m2" localSheetId="0">'Godišnje izvješće'!$D$456</definedName>
    <definedName name="rekapitulacijaKucaKupoprodajaPoPovrsini_ukVrijTransKn_600_800m2" localSheetId="0">'Godišnje izvješće'!$D$457</definedName>
    <definedName name="rekapitulacijaKucaKupoprodajaPoPovrsini_ukVrijTransKn_800_1000m2" localSheetId="0">'Godišnje izvješće'!$D$458</definedName>
    <definedName name="rekapitulacijaKucaNajam_najam" localSheetId="0">'Godišnje izvješće'!$B$1833</definedName>
    <definedName name="rekapitulacijaKucaNajam_prosjecnaCijenaEurM2" localSheetId="0">'Godišnje izvješće'!$G$1833</definedName>
    <definedName name="rekapitulacijaKucaNajam_prosjecnaCijenaKnM2" localSheetId="0">'Godišnje izvješće'!$F$1833</definedName>
    <definedName name="rekapitulacijaKucaNajam_ukPovNekM2" localSheetId="0">'Godišnje izvješće'!$E$1833</definedName>
    <definedName name="rekapitulacijaKucaNajam_ukVrijTransEur" localSheetId="0">'Godišnje izvješće'!$D$1833</definedName>
    <definedName name="rekapitulacijaKucaNajam_ukVrijTransKn" localSheetId="0">'Godišnje izvješće'!$C$1833</definedName>
    <definedName name="rekapitulacijaKucaNajamPoGradOpcina_gradOpcina_1" localSheetId="0">'Godišnje izvješće'!$A$1901</definedName>
    <definedName name="rekapitulacijaKucaNajamPoGradOpcina_gradOpcina_10" localSheetId="0">'Godišnje izvješće'!#REF!</definedName>
    <definedName name="rekapitulacijaKucaNajamPoGradOpcina_gradOpcina_11" localSheetId="0">'Godišnje izvješće'!#REF!</definedName>
    <definedName name="rekapitulacijaKucaNajamPoGradOpcina_gradOpcina_12" localSheetId="0">'Godišnje izvješće'!#REF!</definedName>
    <definedName name="rekapitulacijaKucaNajamPoGradOpcina_gradOpcina_13" localSheetId="0">'Godišnje izvješće'!#REF!</definedName>
    <definedName name="rekapitulacijaKucaNajamPoGradOpcina_gradOpcina_14" localSheetId="0">'Godišnje izvješće'!#REF!</definedName>
    <definedName name="rekapitulacijaKucaNajamPoGradOpcina_gradOpcina_15" localSheetId="0">'Godišnje izvješće'!#REF!</definedName>
    <definedName name="rekapitulacijaKucaNajamPoGradOpcina_gradOpcina_16" localSheetId="0">'Godišnje izvješće'!#REF!</definedName>
    <definedName name="rekapitulacijaKucaNajamPoGradOpcina_gradOpcina_17" localSheetId="0">'Godišnje izvješće'!#REF!</definedName>
    <definedName name="rekapitulacijaKucaNajamPoGradOpcina_gradOpcina_18" localSheetId="0">'Godišnje izvješće'!#REF!</definedName>
    <definedName name="rekapitulacijaKucaNajamPoGradOpcina_gradOpcina_19" localSheetId="0">'Godišnje izvješće'!#REF!</definedName>
    <definedName name="rekapitulacijaKucaNajamPoGradOpcina_gradOpcina_2" localSheetId="0">'Godišnje izvješće'!#REF!</definedName>
    <definedName name="rekapitulacijaKucaNajamPoGradOpcina_gradOpcina_20" localSheetId="0">'Godišnje izvješće'!#REF!</definedName>
    <definedName name="rekapitulacijaKucaNajamPoGradOpcina_gradOpcina_21" localSheetId="0">'Godišnje izvješće'!#REF!</definedName>
    <definedName name="rekapitulacijaKucaNajamPoGradOpcina_gradOpcina_22" localSheetId="0">'Godišnje izvješće'!#REF!</definedName>
    <definedName name="rekapitulacijaKucaNajamPoGradOpcina_gradOpcina_23" localSheetId="0">'Godišnje izvješće'!#REF!</definedName>
    <definedName name="rekapitulacijaKucaNajamPoGradOpcina_gradOpcina_24" localSheetId="0">'Godišnje izvješće'!#REF!</definedName>
    <definedName name="rekapitulacijaKucaNajamPoGradOpcina_gradOpcina_25" localSheetId="0">'Godišnje izvješće'!#REF!</definedName>
    <definedName name="rekapitulacijaKucaNajamPoGradOpcina_gradOpcina_26" localSheetId="0">'Godišnje izvješće'!#REF!</definedName>
    <definedName name="rekapitulacijaKucaNajamPoGradOpcina_gradOpcina_27" localSheetId="0">'Godišnje izvješće'!#REF!</definedName>
    <definedName name="rekapitulacijaKucaNajamPoGradOpcina_gradOpcina_28" localSheetId="0">'Godišnje izvješće'!#REF!</definedName>
    <definedName name="rekapitulacijaKucaNajamPoGradOpcina_gradOpcina_29" localSheetId="0">'Godišnje izvješće'!#REF!</definedName>
    <definedName name="rekapitulacijaKucaNajamPoGradOpcina_gradOpcina_3" localSheetId="0">'Godišnje izvješće'!#REF!</definedName>
    <definedName name="rekapitulacijaKucaNajamPoGradOpcina_gradOpcina_30" localSheetId="0">'Godišnje izvješće'!#REF!</definedName>
    <definedName name="rekapitulacijaKucaNajamPoGradOpcina_gradOpcina_31" localSheetId="0">'Godišnje izvješće'!#REF!</definedName>
    <definedName name="rekapitulacijaKucaNajamPoGradOpcina_gradOpcina_32" localSheetId="0">'Godišnje izvješće'!#REF!</definedName>
    <definedName name="rekapitulacijaKucaNajamPoGradOpcina_gradOpcina_33" localSheetId="0">'Godišnje izvješće'!#REF!</definedName>
    <definedName name="rekapitulacijaKucaNajamPoGradOpcina_gradOpcina_34" localSheetId="0">'Godišnje izvješće'!#REF!</definedName>
    <definedName name="rekapitulacijaKucaNajamPoGradOpcina_gradOpcina_35" localSheetId="0">'Godišnje izvješće'!#REF!</definedName>
    <definedName name="rekapitulacijaKucaNajamPoGradOpcina_gradOpcina_36" localSheetId="0">'Godišnje izvješće'!#REF!</definedName>
    <definedName name="rekapitulacijaKucaNajamPoGradOpcina_gradOpcina_37" localSheetId="0">'Godišnje izvješće'!#REF!</definedName>
    <definedName name="rekapitulacijaKucaNajamPoGradOpcina_gradOpcina_38" localSheetId="0">'Godišnje izvješće'!#REF!</definedName>
    <definedName name="rekapitulacijaKucaNajamPoGradOpcina_gradOpcina_39" localSheetId="0">'Godišnje izvješće'!#REF!</definedName>
    <definedName name="rekapitulacijaKucaNajamPoGradOpcina_gradOpcina_4" localSheetId="0">'Godišnje izvješće'!#REF!</definedName>
    <definedName name="rekapitulacijaKucaNajamPoGradOpcina_gradOpcina_40" localSheetId="0">'Godišnje izvješće'!#REF!</definedName>
    <definedName name="rekapitulacijaKucaNajamPoGradOpcina_gradOpcina_41" localSheetId="0">'Godišnje izvješće'!#REF!</definedName>
    <definedName name="rekapitulacijaKucaNajamPoGradOpcina_gradOpcina_42" localSheetId="0">'Godišnje izvješće'!#REF!</definedName>
    <definedName name="rekapitulacijaKucaNajamPoGradOpcina_gradOpcina_43" localSheetId="0">'Godišnje izvješće'!#REF!</definedName>
    <definedName name="rekapitulacijaKucaNajamPoGradOpcina_gradOpcina_44" localSheetId="0">'Godišnje izvješće'!#REF!</definedName>
    <definedName name="rekapitulacijaKucaNajamPoGradOpcina_gradOpcina_45" localSheetId="0">'Godišnje izvješće'!#REF!</definedName>
    <definedName name="rekapitulacijaKucaNajamPoGradOpcina_gradOpcina_46" localSheetId="0">'Godišnje izvješće'!#REF!</definedName>
    <definedName name="rekapitulacijaKucaNajamPoGradOpcina_gradOpcina_47" localSheetId="0">'Godišnje izvješće'!#REF!</definedName>
    <definedName name="rekapitulacijaKucaNajamPoGradOpcina_gradOpcina_48" localSheetId="0">'Godišnje izvješće'!#REF!</definedName>
    <definedName name="rekapitulacijaKucaNajamPoGradOpcina_gradOpcina_49" localSheetId="0">'Godišnje izvješće'!#REF!</definedName>
    <definedName name="rekapitulacijaKucaNajamPoGradOpcina_gradOpcina_5" localSheetId="0">'Godišnje izvješće'!#REF!</definedName>
    <definedName name="rekapitulacijaKucaNajamPoGradOpcina_gradOpcina_50" localSheetId="0">'Godišnje izvješće'!#REF!</definedName>
    <definedName name="rekapitulacijaKucaNajamPoGradOpcina_gradOpcina_51" localSheetId="0">'Godišnje izvješće'!#REF!</definedName>
    <definedName name="rekapitulacijaKucaNajamPoGradOpcina_gradOpcina_52" localSheetId="0">'Godišnje izvješće'!#REF!</definedName>
    <definedName name="rekapitulacijaKucaNajamPoGradOpcina_gradOpcina_53" localSheetId="0">'Godišnje izvješće'!#REF!</definedName>
    <definedName name="rekapitulacijaKucaNajamPoGradOpcina_gradOpcina_54" localSheetId="0">'Godišnje izvješće'!#REF!</definedName>
    <definedName name="rekapitulacijaKucaNajamPoGradOpcina_gradOpcina_55" localSheetId="0">'Godišnje izvješće'!#REF!</definedName>
    <definedName name="rekapitulacijaKucaNajamPoGradOpcina_gradOpcina_56" localSheetId="0">'Godišnje izvješće'!#REF!</definedName>
    <definedName name="rekapitulacijaKucaNajamPoGradOpcina_gradOpcina_57" localSheetId="0">'Godišnje izvješće'!#REF!</definedName>
    <definedName name="rekapitulacijaKucaNajamPoGradOpcina_gradOpcina_58" localSheetId="0">'Godišnje izvješće'!#REF!</definedName>
    <definedName name="rekapitulacijaKucaNajamPoGradOpcina_gradOpcina_59" localSheetId="0">'Godišnje izvješće'!#REF!</definedName>
    <definedName name="rekapitulacijaKucaNajamPoGradOpcina_gradOpcina_6" localSheetId="0">'Godišnje izvješće'!#REF!</definedName>
    <definedName name="rekapitulacijaKucaNajamPoGradOpcina_gradOpcina_60" localSheetId="0">'Godišnje izvješće'!#REF!</definedName>
    <definedName name="rekapitulacijaKucaNajamPoGradOpcina_gradOpcina_61" localSheetId="0">'Godišnje izvješće'!#REF!</definedName>
    <definedName name="rekapitulacijaKucaNajamPoGradOpcina_gradOpcina_62" localSheetId="0">'Godišnje izvješće'!#REF!</definedName>
    <definedName name="rekapitulacijaKucaNajamPoGradOpcina_gradOpcina_63" localSheetId="0">'Godišnje izvješće'!#REF!</definedName>
    <definedName name="rekapitulacijaKucaNajamPoGradOpcina_gradOpcina_64" localSheetId="0">'Godišnje izvješće'!#REF!</definedName>
    <definedName name="rekapitulacijaKucaNajamPoGradOpcina_gradOpcina_65" localSheetId="0">'Godišnje izvješće'!#REF!</definedName>
    <definedName name="rekapitulacijaKucaNajamPoGradOpcina_gradOpcina_66" localSheetId="0">'Godišnje izvješće'!#REF!</definedName>
    <definedName name="rekapitulacijaKucaNajamPoGradOpcina_gradOpcina_67" localSheetId="0">'Godišnje izvješće'!#REF!</definedName>
    <definedName name="rekapitulacijaKucaNajamPoGradOpcina_gradOpcina_68" localSheetId="0">'Godišnje izvješće'!#REF!</definedName>
    <definedName name="rekapitulacijaKucaNajamPoGradOpcina_gradOpcina_69" localSheetId="0">'Godišnje izvješće'!#REF!</definedName>
    <definedName name="rekapitulacijaKucaNajamPoGradOpcina_gradOpcina_7" localSheetId="0">'Godišnje izvješće'!#REF!</definedName>
    <definedName name="rekapitulacijaKucaNajamPoGradOpcina_gradOpcina_70" localSheetId="0">'Godišnje izvješće'!#REF!</definedName>
    <definedName name="rekapitulacijaKucaNajamPoGradOpcina_gradOpcina_71" localSheetId="0">'Godišnje izvješće'!#REF!</definedName>
    <definedName name="rekapitulacijaKucaNajamPoGradOpcina_gradOpcina_72" localSheetId="0">'Godišnje izvješće'!#REF!</definedName>
    <definedName name="rekapitulacijaKucaNajamPoGradOpcina_gradOpcina_73" localSheetId="0">'Godišnje izvješće'!#REF!</definedName>
    <definedName name="rekapitulacijaKucaNajamPoGradOpcina_gradOpcina_74" localSheetId="0">'Godišnje izvješće'!#REF!</definedName>
    <definedName name="rekapitulacijaKucaNajamPoGradOpcina_gradOpcina_75" localSheetId="0">'Godišnje izvješće'!#REF!</definedName>
    <definedName name="rekapitulacijaKucaNajamPoGradOpcina_gradOpcina_76" localSheetId="0">'Godišnje izvješće'!#REF!</definedName>
    <definedName name="rekapitulacijaKucaNajamPoGradOpcina_gradOpcina_77" localSheetId="0">'Godišnje izvješće'!#REF!</definedName>
    <definedName name="rekapitulacijaKucaNajamPoGradOpcina_gradOpcina_78" localSheetId="0">'Godišnje izvješće'!#REF!</definedName>
    <definedName name="rekapitulacijaKucaNajamPoGradOpcina_gradOpcina_79" localSheetId="0">'Godišnje izvješće'!#REF!</definedName>
    <definedName name="rekapitulacijaKucaNajamPoGradOpcina_gradOpcina_8" localSheetId="0">'Godišnje izvješće'!#REF!</definedName>
    <definedName name="rekapitulacijaKucaNajamPoGradOpcina_gradOpcina_80" localSheetId="0">'Godišnje izvješće'!#REF!</definedName>
    <definedName name="rekapitulacijaKucaNajamPoGradOpcina_gradOpcina_81" localSheetId="0">'Godišnje izvješće'!#REF!</definedName>
    <definedName name="rekapitulacijaKucaNajamPoGradOpcina_gradOpcina_82" localSheetId="0">'Godišnje izvješće'!#REF!</definedName>
    <definedName name="rekapitulacijaKucaNajamPoGradOpcina_gradOpcina_83" localSheetId="0">'Godišnje izvješće'!#REF!</definedName>
    <definedName name="rekapitulacijaKucaNajamPoGradOpcina_gradOpcina_84" localSheetId="0">'Godišnje izvješće'!#REF!</definedName>
    <definedName name="rekapitulacijaKucaNajamPoGradOpcina_gradOpcina_85" localSheetId="0">'Godišnje izvješće'!#REF!</definedName>
    <definedName name="rekapitulacijaKucaNajamPoGradOpcina_gradOpcina_86" localSheetId="0">'Godišnje izvješće'!#REF!</definedName>
    <definedName name="rekapitulacijaKucaNajamPoGradOpcina_gradOpcina_87" localSheetId="0">'Godišnje izvješće'!#REF!</definedName>
    <definedName name="rekapitulacijaKucaNajamPoGradOpcina_gradOpcina_88" localSheetId="0">'Godišnje izvješće'!#REF!</definedName>
    <definedName name="rekapitulacijaKucaNajamPoGradOpcina_gradOpcina_89" localSheetId="0">'Godišnje izvješće'!#REF!</definedName>
    <definedName name="rekapitulacijaKucaNajamPoGradOpcina_gradOpcina_9" localSheetId="0">'Godišnje izvješće'!#REF!</definedName>
    <definedName name="rekapitulacijaKucaNajamPoGradOpcina_gradOpcina_90" localSheetId="0">'Godišnje izvješće'!$A$1902</definedName>
    <definedName name="rekapitulacijaKucaNajamPoGradOpcina_najam_1" localSheetId="0">'Godišnje izvješće'!$C$1901</definedName>
    <definedName name="rekapitulacijaKucaNajamPoGradOpcina_najam_10" localSheetId="0">'Godišnje izvješće'!#REF!</definedName>
    <definedName name="rekapitulacijaKucaNajamPoGradOpcina_najam_11" localSheetId="0">'Godišnje izvješće'!#REF!</definedName>
    <definedName name="rekapitulacijaKucaNajamPoGradOpcina_najam_12" localSheetId="0">'Godišnje izvješće'!#REF!</definedName>
    <definedName name="rekapitulacijaKucaNajamPoGradOpcina_najam_13" localSheetId="0">'Godišnje izvješće'!#REF!</definedName>
    <definedName name="rekapitulacijaKucaNajamPoGradOpcina_najam_14" localSheetId="0">'Godišnje izvješće'!#REF!</definedName>
    <definedName name="rekapitulacijaKucaNajamPoGradOpcina_najam_15" localSheetId="0">'Godišnje izvješće'!#REF!</definedName>
    <definedName name="rekapitulacijaKucaNajamPoGradOpcina_najam_16" localSheetId="0">'Godišnje izvješće'!#REF!</definedName>
    <definedName name="rekapitulacijaKucaNajamPoGradOpcina_najam_17" localSheetId="0">'Godišnje izvješće'!#REF!</definedName>
    <definedName name="rekapitulacijaKucaNajamPoGradOpcina_najam_18" localSheetId="0">'Godišnje izvješće'!#REF!</definedName>
    <definedName name="rekapitulacijaKucaNajamPoGradOpcina_najam_19" localSheetId="0">'Godišnje izvješće'!#REF!</definedName>
    <definedName name="rekapitulacijaKucaNajamPoGradOpcina_najam_2" localSheetId="0">'Godišnje izvješće'!#REF!</definedName>
    <definedName name="rekapitulacijaKucaNajamPoGradOpcina_najam_20" localSheetId="0">'Godišnje izvješće'!#REF!</definedName>
    <definedName name="rekapitulacijaKucaNajamPoGradOpcina_najam_21" localSheetId="0">'Godišnje izvješće'!#REF!</definedName>
    <definedName name="rekapitulacijaKucaNajamPoGradOpcina_najam_22" localSheetId="0">'Godišnje izvješće'!#REF!</definedName>
    <definedName name="rekapitulacijaKucaNajamPoGradOpcina_najam_23" localSheetId="0">'Godišnje izvješće'!#REF!</definedName>
    <definedName name="rekapitulacijaKucaNajamPoGradOpcina_najam_24" localSheetId="0">'Godišnje izvješće'!#REF!</definedName>
    <definedName name="rekapitulacijaKucaNajamPoGradOpcina_najam_25" localSheetId="0">'Godišnje izvješće'!#REF!</definedName>
    <definedName name="rekapitulacijaKucaNajamPoGradOpcina_najam_26" localSheetId="0">'Godišnje izvješće'!#REF!</definedName>
    <definedName name="rekapitulacijaKucaNajamPoGradOpcina_najam_27" localSheetId="0">'Godišnje izvješće'!#REF!</definedName>
    <definedName name="rekapitulacijaKucaNajamPoGradOpcina_najam_28" localSheetId="0">'Godišnje izvješće'!#REF!</definedName>
    <definedName name="rekapitulacijaKucaNajamPoGradOpcina_najam_29" localSheetId="0">'Godišnje izvješće'!#REF!</definedName>
    <definedName name="rekapitulacijaKucaNajamPoGradOpcina_najam_3" localSheetId="0">'Godišnje izvješće'!#REF!</definedName>
    <definedName name="rekapitulacijaKucaNajamPoGradOpcina_najam_30" localSheetId="0">'Godišnje izvješće'!#REF!</definedName>
    <definedName name="rekapitulacijaKucaNajamPoGradOpcina_najam_31" localSheetId="0">'Godišnje izvješće'!#REF!</definedName>
    <definedName name="rekapitulacijaKucaNajamPoGradOpcina_najam_32" localSheetId="0">'Godišnje izvješće'!#REF!</definedName>
    <definedName name="rekapitulacijaKucaNajamPoGradOpcina_najam_33" localSheetId="0">'Godišnje izvješće'!#REF!</definedName>
    <definedName name="rekapitulacijaKucaNajamPoGradOpcina_najam_34" localSheetId="0">'Godišnje izvješće'!#REF!</definedName>
    <definedName name="rekapitulacijaKucaNajamPoGradOpcina_najam_35" localSheetId="0">'Godišnje izvješće'!#REF!</definedName>
    <definedName name="rekapitulacijaKucaNajamPoGradOpcina_najam_36" localSheetId="0">'Godišnje izvješće'!#REF!</definedName>
    <definedName name="rekapitulacijaKucaNajamPoGradOpcina_najam_37" localSheetId="0">'Godišnje izvješće'!#REF!</definedName>
    <definedName name="rekapitulacijaKucaNajamPoGradOpcina_najam_38" localSheetId="0">'Godišnje izvješće'!#REF!</definedName>
    <definedName name="rekapitulacijaKucaNajamPoGradOpcina_najam_39" localSheetId="0">'Godišnje izvješće'!#REF!</definedName>
    <definedName name="rekapitulacijaKucaNajamPoGradOpcina_najam_4" localSheetId="0">'Godišnje izvješće'!#REF!</definedName>
    <definedName name="rekapitulacijaKucaNajamPoGradOpcina_najam_40" localSheetId="0">'Godišnje izvješće'!#REF!</definedName>
    <definedName name="rekapitulacijaKucaNajamPoGradOpcina_najam_41" localSheetId="0">'Godišnje izvješće'!#REF!</definedName>
    <definedName name="rekapitulacijaKucaNajamPoGradOpcina_najam_42" localSheetId="0">'Godišnje izvješće'!#REF!</definedName>
    <definedName name="rekapitulacijaKucaNajamPoGradOpcina_najam_43" localSheetId="0">'Godišnje izvješće'!#REF!</definedName>
    <definedName name="rekapitulacijaKucaNajamPoGradOpcina_najam_44" localSheetId="0">'Godišnje izvješće'!#REF!</definedName>
    <definedName name="rekapitulacijaKucaNajamPoGradOpcina_najam_45" localSheetId="0">'Godišnje izvješće'!#REF!</definedName>
    <definedName name="rekapitulacijaKucaNajamPoGradOpcina_najam_46" localSheetId="0">'Godišnje izvješće'!#REF!</definedName>
    <definedName name="rekapitulacijaKucaNajamPoGradOpcina_najam_47" localSheetId="0">'Godišnje izvješće'!#REF!</definedName>
    <definedName name="rekapitulacijaKucaNajamPoGradOpcina_najam_48" localSheetId="0">'Godišnje izvješće'!#REF!</definedName>
    <definedName name="rekapitulacijaKucaNajamPoGradOpcina_najam_49" localSheetId="0">'Godišnje izvješće'!#REF!</definedName>
    <definedName name="rekapitulacijaKucaNajamPoGradOpcina_najam_5" localSheetId="0">'Godišnje izvješće'!#REF!</definedName>
    <definedName name="rekapitulacijaKucaNajamPoGradOpcina_najam_50" localSheetId="0">'Godišnje izvješće'!#REF!</definedName>
    <definedName name="rekapitulacijaKucaNajamPoGradOpcina_najam_51" localSheetId="0">'Godišnje izvješće'!#REF!</definedName>
    <definedName name="rekapitulacijaKucaNajamPoGradOpcina_najam_52" localSheetId="0">'Godišnje izvješće'!#REF!</definedName>
    <definedName name="rekapitulacijaKucaNajamPoGradOpcina_najam_53" localSheetId="0">'Godišnje izvješće'!#REF!</definedName>
    <definedName name="rekapitulacijaKucaNajamPoGradOpcina_najam_54" localSheetId="0">'Godišnje izvješće'!#REF!</definedName>
    <definedName name="rekapitulacijaKucaNajamPoGradOpcina_najam_55" localSheetId="0">'Godišnje izvješće'!#REF!</definedName>
    <definedName name="rekapitulacijaKucaNajamPoGradOpcina_najam_56" localSheetId="0">'Godišnje izvješće'!#REF!</definedName>
    <definedName name="rekapitulacijaKucaNajamPoGradOpcina_najam_57" localSheetId="0">'Godišnje izvješće'!#REF!</definedName>
    <definedName name="rekapitulacijaKucaNajamPoGradOpcina_najam_58" localSheetId="0">'Godišnje izvješće'!#REF!</definedName>
    <definedName name="rekapitulacijaKucaNajamPoGradOpcina_najam_59" localSheetId="0">'Godišnje izvješće'!#REF!</definedName>
    <definedName name="rekapitulacijaKucaNajamPoGradOpcina_najam_6" localSheetId="0">'Godišnje izvješće'!#REF!</definedName>
    <definedName name="rekapitulacijaKucaNajamPoGradOpcina_najam_60" localSheetId="0">'Godišnje izvješće'!#REF!</definedName>
    <definedName name="rekapitulacijaKucaNajamPoGradOpcina_najam_61" localSheetId="0">'Godišnje izvješće'!#REF!</definedName>
    <definedName name="rekapitulacijaKucaNajamPoGradOpcina_najam_62" localSheetId="0">'Godišnje izvješće'!#REF!</definedName>
    <definedName name="rekapitulacijaKucaNajamPoGradOpcina_najam_63" localSheetId="0">'Godišnje izvješće'!#REF!</definedName>
    <definedName name="rekapitulacijaKucaNajamPoGradOpcina_najam_64" localSheetId="0">'Godišnje izvješće'!#REF!</definedName>
    <definedName name="rekapitulacijaKucaNajamPoGradOpcina_najam_65" localSheetId="0">'Godišnje izvješće'!#REF!</definedName>
    <definedName name="rekapitulacijaKucaNajamPoGradOpcina_najam_66" localSheetId="0">'Godišnje izvješće'!#REF!</definedName>
    <definedName name="rekapitulacijaKucaNajamPoGradOpcina_najam_67" localSheetId="0">'Godišnje izvješće'!#REF!</definedName>
    <definedName name="rekapitulacijaKucaNajamPoGradOpcina_najam_68" localSheetId="0">'Godišnje izvješće'!#REF!</definedName>
    <definedName name="rekapitulacijaKucaNajamPoGradOpcina_najam_69" localSheetId="0">'Godišnje izvješće'!#REF!</definedName>
    <definedName name="rekapitulacijaKucaNajamPoGradOpcina_najam_7" localSheetId="0">'Godišnje izvješće'!#REF!</definedName>
    <definedName name="rekapitulacijaKucaNajamPoGradOpcina_najam_70" localSheetId="0">'Godišnje izvješće'!#REF!</definedName>
    <definedName name="rekapitulacijaKucaNajamPoGradOpcina_najam_71" localSheetId="0">'Godišnje izvješće'!#REF!</definedName>
    <definedName name="rekapitulacijaKucaNajamPoGradOpcina_najam_72" localSheetId="0">'Godišnje izvješće'!#REF!</definedName>
    <definedName name="rekapitulacijaKucaNajamPoGradOpcina_najam_73" localSheetId="0">'Godišnje izvješće'!#REF!</definedName>
    <definedName name="rekapitulacijaKucaNajamPoGradOpcina_najam_74" localSheetId="0">'Godišnje izvješće'!#REF!</definedName>
    <definedName name="rekapitulacijaKucaNajamPoGradOpcina_najam_75" localSheetId="0">'Godišnje izvješće'!#REF!</definedName>
    <definedName name="rekapitulacijaKucaNajamPoGradOpcina_najam_76" localSheetId="0">'Godišnje izvješće'!#REF!</definedName>
    <definedName name="rekapitulacijaKucaNajamPoGradOpcina_najam_77" localSheetId="0">'Godišnje izvješće'!#REF!</definedName>
    <definedName name="rekapitulacijaKucaNajamPoGradOpcina_najam_78" localSheetId="0">'Godišnje izvješće'!#REF!</definedName>
    <definedName name="rekapitulacijaKucaNajamPoGradOpcina_najam_79" localSheetId="0">'Godišnje izvješće'!#REF!</definedName>
    <definedName name="rekapitulacijaKucaNajamPoGradOpcina_najam_8" localSheetId="0">'Godišnje izvješće'!#REF!</definedName>
    <definedName name="rekapitulacijaKucaNajamPoGradOpcina_najam_80" localSheetId="0">'Godišnje izvješće'!#REF!</definedName>
    <definedName name="rekapitulacijaKucaNajamPoGradOpcina_najam_81" localSheetId="0">'Godišnje izvješće'!#REF!</definedName>
    <definedName name="rekapitulacijaKucaNajamPoGradOpcina_najam_82" localSheetId="0">'Godišnje izvješće'!#REF!</definedName>
    <definedName name="rekapitulacijaKucaNajamPoGradOpcina_najam_83" localSheetId="0">'Godišnje izvješće'!#REF!</definedName>
    <definedName name="rekapitulacijaKucaNajamPoGradOpcina_najam_84" localSheetId="0">'Godišnje izvješće'!#REF!</definedName>
    <definedName name="rekapitulacijaKucaNajamPoGradOpcina_najam_85" localSheetId="0">'Godišnje izvješće'!#REF!</definedName>
    <definedName name="rekapitulacijaKucaNajamPoGradOpcina_najam_86" localSheetId="0">'Godišnje izvješće'!#REF!</definedName>
    <definedName name="rekapitulacijaKucaNajamPoGradOpcina_najam_87" localSheetId="0">'Godišnje izvješće'!#REF!</definedName>
    <definedName name="rekapitulacijaKucaNajamPoGradOpcina_najam_88" localSheetId="0">'Godišnje izvješće'!#REF!</definedName>
    <definedName name="rekapitulacijaKucaNajamPoGradOpcina_najam_89" localSheetId="0">'Godišnje izvješće'!#REF!</definedName>
    <definedName name="rekapitulacijaKucaNajamPoGradOpcina_najam_9" localSheetId="0">'Godišnje izvješće'!#REF!</definedName>
    <definedName name="rekapitulacijaKucaNajamPoGradOpcina_najam_90" localSheetId="0">'Godišnje izvješće'!$C$1902</definedName>
    <definedName name="rekapitulacijaKucaNajamPoGradOpcina_prosjecnaCijenaEurM2_1" localSheetId="0">'Godišnje izvješće'!$H$1901</definedName>
    <definedName name="rekapitulacijaKucaNajamPoGradOpcina_prosjecnaCijenaEurM2_10" localSheetId="0">'Godišnje izvješće'!#REF!</definedName>
    <definedName name="rekapitulacijaKucaNajamPoGradOpcina_prosjecnaCijenaEurM2_11" localSheetId="0">'Godišnje izvješće'!#REF!</definedName>
    <definedName name="rekapitulacijaKucaNajamPoGradOpcina_prosjecnaCijenaEurM2_12" localSheetId="0">'Godišnje izvješće'!#REF!</definedName>
    <definedName name="rekapitulacijaKucaNajamPoGradOpcina_prosjecnaCijenaEurM2_13" localSheetId="0">'Godišnje izvješće'!#REF!</definedName>
    <definedName name="rekapitulacijaKucaNajamPoGradOpcina_prosjecnaCijenaEurM2_14" localSheetId="0">'Godišnje izvješće'!#REF!</definedName>
    <definedName name="rekapitulacijaKucaNajamPoGradOpcina_prosjecnaCijenaEurM2_15" localSheetId="0">'Godišnje izvješće'!#REF!</definedName>
    <definedName name="rekapitulacijaKucaNajamPoGradOpcina_prosjecnaCijenaEurM2_16" localSheetId="0">'Godišnje izvješće'!#REF!</definedName>
    <definedName name="rekapitulacijaKucaNajamPoGradOpcina_prosjecnaCijenaEurM2_17" localSheetId="0">'Godišnje izvješće'!#REF!</definedName>
    <definedName name="rekapitulacijaKucaNajamPoGradOpcina_prosjecnaCijenaEurM2_18" localSheetId="0">'Godišnje izvješće'!#REF!</definedName>
    <definedName name="rekapitulacijaKucaNajamPoGradOpcina_prosjecnaCijenaEurM2_19" localSheetId="0">'Godišnje izvješće'!#REF!</definedName>
    <definedName name="rekapitulacijaKucaNajamPoGradOpcina_prosjecnaCijenaEurM2_2" localSheetId="0">'Godišnje izvješće'!#REF!</definedName>
    <definedName name="rekapitulacijaKucaNajamPoGradOpcina_prosjecnaCijenaEurM2_20" localSheetId="0">'Godišnje izvješće'!#REF!</definedName>
    <definedName name="rekapitulacijaKucaNajamPoGradOpcina_prosjecnaCijenaEurM2_21" localSheetId="0">'Godišnje izvješće'!#REF!</definedName>
    <definedName name="rekapitulacijaKucaNajamPoGradOpcina_prosjecnaCijenaEurM2_22" localSheetId="0">'Godišnje izvješće'!#REF!</definedName>
    <definedName name="rekapitulacijaKucaNajamPoGradOpcina_prosjecnaCijenaEurM2_23" localSheetId="0">'Godišnje izvješće'!#REF!</definedName>
    <definedName name="rekapitulacijaKucaNajamPoGradOpcina_prosjecnaCijenaEurM2_24" localSheetId="0">'Godišnje izvješće'!#REF!</definedName>
    <definedName name="rekapitulacijaKucaNajamPoGradOpcina_prosjecnaCijenaEurM2_25" localSheetId="0">'Godišnje izvješće'!#REF!</definedName>
    <definedName name="rekapitulacijaKucaNajamPoGradOpcina_prosjecnaCijenaEurM2_26" localSheetId="0">'Godišnje izvješće'!#REF!</definedName>
    <definedName name="rekapitulacijaKucaNajamPoGradOpcina_prosjecnaCijenaEurM2_27" localSheetId="0">'Godišnje izvješće'!#REF!</definedName>
    <definedName name="rekapitulacijaKucaNajamPoGradOpcina_prosjecnaCijenaEurM2_28" localSheetId="0">'Godišnje izvješće'!#REF!</definedName>
    <definedName name="rekapitulacijaKucaNajamPoGradOpcina_prosjecnaCijenaEurM2_29" localSheetId="0">'Godišnje izvješće'!#REF!</definedName>
    <definedName name="rekapitulacijaKucaNajamPoGradOpcina_prosjecnaCijenaEurM2_3" localSheetId="0">'Godišnje izvješće'!#REF!</definedName>
    <definedName name="rekapitulacijaKucaNajamPoGradOpcina_prosjecnaCijenaEurM2_30" localSheetId="0">'Godišnje izvješće'!#REF!</definedName>
    <definedName name="rekapitulacijaKucaNajamPoGradOpcina_prosjecnaCijenaEurM2_31" localSheetId="0">'Godišnje izvješće'!#REF!</definedName>
    <definedName name="rekapitulacijaKucaNajamPoGradOpcina_prosjecnaCijenaEurM2_32" localSheetId="0">'Godišnje izvješće'!#REF!</definedName>
    <definedName name="rekapitulacijaKucaNajamPoGradOpcina_prosjecnaCijenaEurM2_33" localSheetId="0">'Godišnje izvješće'!#REF!</definedName>
    <definedName name="rekapitulacijaKucaNajamPoGradOpcina_prosjecnaCijenaEurM2_34" localSheetId="0">'Godišnje izvješće'!#REF!</definedName>
    <definedName name="rekapitulacijaKucaNajamPoGradOpcina_prosjecnaCijenaEurM2_35" localSheetId="0">'Godišnje izvješće'!#REF!</definedName>
    <definedName name="rekapitulacijaKucaNajamPoGradOpcina_prosjecnaCijenaEurM2_36" localSheetId="0">'Godišnje izvješće'!#REF!</definedName>
    <definedName name="rekapitulacijaKucaNajamPoGradOpcina_prosjecnaCijenaEurM2_37" localSheetId="0">'Godišnje izvješće'!#REF!</definedName>
    <definedName name="rekapitulacijaKucaNajamPoGradOpcina_prosjecnaCijenaEurM2_38" localSheetId="0">'Godišnje izvješće'!#REF!</definedName>
    <definedName name="rekapitulacijaKucaNajamPoGradOpcina_prosjecnaCijenaEurM2_39" localSheetId="0">'Godišnje izvješće'!#REF!</definedName>
    <definedName name="rekapitulacijaKucaNajamPoGradOpcina_prosjecnaCijenaEurM2_4" localSheetId="0">'Godišnje izvješće'!#REF!</definedName>
    <definedName name="rekapitulacijaKucaNajamPoGradOpcina_prosjecnaCijenaEurM2_40" localSheetId="0">'Godišnje izvješće'!#REF!</definedName>
    <definedName name="rekapitulacijaKucaNajamPoGradOpcina_prosjecnaCijenaEurM2_41" localSheetId="0">'Godišnje izvješće'!#REF!</definedName>
    <definedName name="rekapitulacijaKucaNajamPoGradOpcina_prosjecnaCijenaEurM2_42" localSheetId="0">'Godišnje izvješće'!#REF!</definedName>
    <definedName name="rekapitulacijaKucaNajamPoGradOpcina_prosjecnaCijenaEurM2_43" localSheetId="0">'Godišnje izvješće'!#REF!</definedName>
    <definedName name="rekapitulacijaKucaNajamPoGradOpcina_prosjecnaCijenaEurM2_44" localSheetId="0">'Godišnje izvješće'!#REF!</definedName>
    <definedName name="rekapitulacijaKucaNajamPoGradOpcina_prosjecnaCijenaEurM2_45" localSheetId="0">'Godišnje izvješće'!#REF!</definedName>
    <definedName name="rekapitulacijaKucaNajamPoGradOpcina_prosjecnaCijenaEurM2_46" localSheetId="0">'Godišnje izvješće'!#REF!</definedName>
    <definedName name="rekapitulacijaKucaNajamPoGradOpcina_prosjecnaCijenaEurM2_47" localSheetId="0">'Godišnje izvješće'!#REF!</definedName>
    <definedName name="rekapitulacijaKucaNajamPoGradOpcina_prosjecnaCijenaEurM2_48" localSheetId="0">'Godišnje izvješće'!#REF!</definedName>
    <definedName name="rekapitulacijaKucaNajamPoGradOpcina_prosjecnaCijenaEurM2_49" localSheetId="0">'Godišnje izvješće'!#REF!</definedName>
    <definedName name="rekapitulacijaKucaNajamPoGradOpcina_prosjecnaCijenaEurM2_5" localSheetId="0">'Godišnje izvješće'!#REF!</definedName>
    <definedName name="rekapitulacijaKucaNajamPoGradOpcina_prosjecnaCijenaEurM2_50" localSheetId="0">'Godišnje izvješće'!#REF!</definedName>
    <definedName name="rekapitulacijaKucaNajamPoGradOpcina_prosjecnaCijenaEurM2_51" localSheetId="0">'Godišnje izvješće'!#REF!</definedName>
    <definedName name="rekapitulacijaKucaNajamPoGradOpcina_prosjecnaCijenaEurM2_52" localSheetId="0">'Godišnje izvješće'!#REF!</definedName>
    <definedName name="rekapitulacijaKucaNajamPoGradOpcina_prosjecnaCijenaEurM2_53" localSheetId="0">'Godišnje izvješće'!#REF!</definedName>
    <definedName name="rekapitulacijaKucaNajamPoGradOpcina_prosjecnaCijenaEurM2_54" localSheetId="0">'Godišnje izvješće'!#REF!</definedName>
    <definedName name="rekapitulacijaKucaNajamPoGradOpcina_prosjecnaCijenaEurM2_55" localSheetId="0">'Godišnje izvješće'!#REF!</definedName>
    <definedName name="rekapitulacijaKucaNajamPoGradOpcina_prosjecnaCijenaEurM2_56" localSheetId="0">'Godišnje izvješće'!#REF!</definedName>
    <definedName name="rekapitulacijaKucaNajamPoGradOpcina_prosjecnaCijenaEurM2_57" localSheetId="0">'Godišnje izvješće'!#REF!</definedName>
    <definedName name="rekapitulacijaKucaNajamPoGradOpcina_prosjecnaCijenaEurM2_58" localSheetId="0">'Godišnje izvješće'!#REF!</definedName>
    <definedName name="rekapitulacijaKucaNajamPoGradOpcina_prosjecnaCijenaEurM2_59" localSheetId="0">'Godišnje izvješće'!#REF!</definedName>
    <definedName name="rekapitulacijaKucaNajamPoGradOpcina_prosjecnaCijenaEurM2_6" localSheetId="0">'Godišnje izvješće'!#REF!</definedName>
    <definedName name="rekapitulacijaKucaNajamPoGradOpcina_prosjecnaCijenaEurM2_60" localSheetId="0">'Godišnje izvješće'!#REF!</definedName>
    <definedName name="rekapitulacijaKucaNajamPoGradOpcina_prosjecnaCijenaEurM2_61" localSheetId="0">'Godišnje izvješće'!#REF!</definedName>
    <definedName name="rekapitulacijaKucaNajamPoGradOpcina_prosjecnaCijenaEurM2_62" localSheetId="0">'Godišnje izvješće'!#REF!</definedName>
    <definedName name="rekapitulacijaKucaNajamPoGradOpcina_prosjecnaCijenaEurM2_63" localSheetId="0">'Godišnje izvješće'!#REF!</definedName>
    <definedName name="rekapitulacijaKucaNajamPoGradOpcina_prosjecnaCijenaEurM2_64" localSheetId="0">'Godišnje izvješće'!#REF!</definedName>
    <definedName name="rekapitulacijaKucaNajamPoGradOpcina_prosjecnaCijenaEurM2_65" localSheetId="0">'Godišnje izvješće'!#REF!</definedName>
    <definedName name="rekapitulacijaKucaNajamPoGradOpcina_prosjecnaCijenaEurM2_66" localSheetId="0">'Godišnje izvješće'!#REF!</definedName>
    <definedName name="rekapitulacijaKucaNajamPoGradOpcina_prosjecnaCijenaEurM2_67" localSheetId="0">'Godišnje izvješće'!#REF!</definedName>
    <definedName name="rekapitulacijaKucaNajamPoGradOpcina_prosjecnaCijenaEurM2_68" localSheetId="0">'Godišnje izvješće'!#REF!</definedName>
    <definedName name="rekapitulacijaKucaNajamPoGradOpcina_prosjecnaCijenaEurM2_69" localSheetId="0">'Godišnje izvješće'!#REF!</definedName>
    <definedName name="rekapitulacijaKucaNajamPoGradOpcina_prosjecnaCijenaEurM2_7" localSheetId="0">'Godišnje izvješće'!#REF!</definedName>
    <definedName name="rekapitulacijaKucaNajamPoGradOpcina_prosjecnaCijenaEurM2_70" localSheetId="0">'Godišnje izvješće'!#REF!</definedName>
    <definedName name="rekapitulacijaKucaNajamPoGradOpcina_prosjecnaCijenaEurM2_71" localSheetId="0">'Godišnje izvješće'!#REF!</definedName>
    <definedName name="rekapitulacijaKucaNajamPoGradOpcina_prosjecnaCijenaEurM2_72" localSheetId="0">'Godišnje izvješće'!#REF!</definedName>
    <definedName name="rekapitulacijaKucaNajamPoGradOpcina_prosjecnaCijenaEurM2_73" localSheetId="0">'Godišnje izvješće'!#REF!</definedName>
    <definedName name="rekapitulacijaKucaNajamPoGradOpcina_prosjecnaCijenaEurM2_74" localSheetId="0">'Godišnje izvješće'!#REF!</definedName>
    <definedName name="rekapitulacijaKucaNajamPoGradOpcina_prosjecnaCijenaEurM2_75" localSheetId="0">'Godišnje izvješće'!#REF!</definedName>
    <definedName name="rekapitulacijaKucaNajamPoGradOpcina_prosjecnaCijenaEurM2_76" localSheetId="0">'Godišnje izvješće'!#REF!</definedName>
    <definedName name="rekapitulacijaKucaNajamPoGradOpcina_prosjecnaCijenaEurM2_77" localSheetId="0">'Godišnje izvješće'!#REF!</definedName>
    <definedName name="rekapitulacijaKucaNajamPoGradOpcina_prosjecnaCijenaEurM2_78" localSheetId="0">'Godišnje izvješće'!#REF!</definedName>
    <definedName name="rekapitulacijaKucaNajamPoGradOpcina_prosjecnaCijenaEurM2_79" localSheetId="0">'Godišnje izvješće'!#REF!</definedName>
    <definedName name="rekapitulacijaKucaNajamPoGradOpcina_prosjecnaCijenaEurM2_8" localSheetId="0">'Godišnje izvješće'!#REF!</definedName>
    <definedName name="rekapitulacijaKucaNajamPoGradOpcina_prosjecnaCijenaEurM2_80" localSheetId="0">'Godišnje izvješće'!#REF!</definedName>
    <definedName name="rekapitulacijaKucaNajamPoGradOpcina_prosjecnaCijenaEurM2_81" localSheetId="0">'Godišnje izvješće'!#REF!</definedName>
    <definedName name="rekapitulacijaKucaNajamPoGradOpcina_prosjecnaCijenaEurM2_82" localSheetId="0">'Godišnje izvješće'!#REF!</definedName>
    <definedName name="rekapitulacijaKucaNajamPoGradOpcina_prosjecnaCijenaEurM2_83" localSheetId="0">'Godišnje izvješće'!#REF!</definedName>
    <definedName name="rekapitulacijaKucaNajamPoGradOpcina_prosjecnaCijenaEurM2_84" localSheetId="0">'Godišnje izvješće'!#REF!</definedName>
    <definedName name="rekapitulacijaKucaNajamPoGradOpcina_prosjecnaCijenaEurM2_85" localSheetId="0">'Godišnje izvješće'!#REF!</definedName>
    <definedName name="rekapitulacijaKucaNajamPoGradOpcina_prosjecnaCijenaEurM2_86" localSheetId="0">'Godišnje izvješće'!#REF!</definedName>
    <definedName name="rekapitulacijaKucaNajamPoGradOpcina_prosjecnaCijenaEurM2_87" localSheetId="0">'Godišnje izvješće'!#REF!</definedName>
    <definedName name="rekapitulacijaKucaNajamPoGradOpcina_prosjecnaCijenaEurM2_88" localSheetId="0">'Godišnje izvješće'!#REF!</definedName>
    <definedName name="rekapitulacijaKucaNajamPoGradOpcina_prosjecnaCijenaEurM2_89" localSheetId="0">'Godišnje izvješće'!#REF!</definedName>
    <definedName name="rekapitulacijaKucaNajamPoGradOpcina_prosjecnaCijenaEurM2_9" localSheetId="0">'Godišnje izvješće'!#REF!</definedName>
    <definedName name="rekapitulacijaKucaNajamPoGradOpcina_prosjecnaCijenaEurM2_90" localSheetId="0">'Godišnje izvješće'!$H$1902</definedName>
    <definedName name="rekapitulacijaKucaNajamPoGradOpcina_prosjecnaCijenaKnM2_1" localSheetId="0">'Godišnje izvješće'!$G$1901</definedName>
    <definedName name="rekapitulacijaKucaNajamPoGradOpcina_prosjecnaCijenaKnM2_10" localSheetId="0">'Godišnje izvješće'!#REF!</definedName>
    <definedName name="rekapitulacijaKucaNajamPoGradOpcina_prosjecnaCijenaKnM2_11" localSheetId="0">'Godišnje izvješće'!#REF!</definedName>
    <definedName name="rekapitulacijaKucaNajamPoGradOpcina_prosjecnaCijenaKnM2_12" localSheetId="0">'Godišnje izvješće'!#REF!</definedName>
    <definedName name="rekapitulacijaKucaNajamPoGradOpcina_prosjecnaCijenaKnM2_13" localSheetId="0">'Godišnje izvješće'!#REF!</definedName>
    <definedName name="rekapitulacijaKucaNajamPoGradOpcina_prosjecnaCijenaKnM2_14" localSheetId="0">'Godišnje izvješće'!#REF!</definedName>
    <definedName name="rekapitulacijaKucaNajamPoGradOpcina_prosjecnaCijenaKnM2_15" localSheetId="0">'Godišnje izvješće'!#REF!</definedName>
    <definedName name="rekapitulacijaKucaNajamPoGradOpcina_prosjecnaCijenaKnM2_16" localSheetId="0">'Godišnje izvješće'!#REF!</definedName>
    <definedName name="rekapitulacijaKucaNajamPoGradOpcina_prosjecnaCijenaKnM2_17" localSheetId="0">'Godišnje izvješće'!#REF!</definedName>
    <definedName name="rekapitulacijaKucaNajamPoGradOpcina_prosjecnaCijenaKnM2_18" localSheetId="0">'Godišnje izvješće'!#REF!</definedName>
    <definedName name="rekapitulacijaKucaNajamPoGradOpcina_prosjecnaCijenaKnM2_19" localSheetId="0">'Godišnje izvješće'!#REF!</definedName>
    <definedName name="rekapitulacijaKucaNajamPoGradOpcina_prosjecnaCijenaKnM2_2" localSheetId="0">'Godišnje izvješće'!#REF!</definedName>
    <definedName name="rekapitulacijaKucaNajamPoGradOpcina_prosjecnaCijenaKnM2_20" localSheetId="0">'Godišnje izvješće'!#REF!</definedName>
    <definedName name="rekapitulacijaKucaNajamPoGradOpcina_prosjecnaCijenaKnM2_21" localSheetId="0">'Godišnje izvješće'!#REF!</definedName>
    <definedName name="rekapitulacijaKucaNajamPoGradOpcina_prosjecnaCijenaKnM2_22" localSheetId="0">'Godišnje izvješće'!#REF!</definedName>
    <definedName name="rekapitulacijaKucaNajamPoGradOpcina_prosjecnaCijenaKnM2_23" localSheetId="0">'Godišnje izvješće'!#REF!</definedName>
    <definedName name="rekapitulacijaKucaNajamPoGradOpcina_prosjecnaCijenaKnM2_24" localSheetId="0">'Godišnje izvješće'!#REF!</definedName>
    <definedName name="rekapitulacijaKucaNajamPoGradOpcina_prosjecnaCijenaKnM2_25" localSheetId="0">'Godišnje izvješće'!#REF!</definedName>
    <definedName name="rekapitulacijaKucaNajamPoGradOpcina_prosjecnaCijenaKnM2_26" localSheetId="0">'Godišnje izvješće'!#REF!</definedName>
    <definedName name="rekapitulacijaKucaNajamPoGradOpcina_prosjecnaCijenaKnM2_27" localSheetId="0">'Godišnje izvješće'!#REF!</definedName>
    <definedName name="rekapitulacijaKucaNajamPoGradOpcina_prosjecnaCijenaKnM2_28" localSheetId="0">'Godišnje izvješće'!#REF!</definedName>
    <definedName name="rekapitulacijaKucaNajamPoGradOpcina_prosjecnaCijenaKnM2_29" localSheetId="0">'Godišnje izvješće'!#REF!</definedName>
    <definedName name="rekapitulacijaKucaNajamPoGradOpcina_prosjecnaCijenaKnM2_3" localSheetId="0">'Godišnje izvješće'!#REF!</definedName>
    <definedName name="rekapitulacijaKucaNajamPoGradOpcina_prosjecnaCijenaKnM2_30" localSheetId="0">'Godišnje izvješće'!#REF!</definedName>
    <definedName name="rekapitulacijaKucaNajamPoGradOpcina_prosjecnaCijenaKnM2_31" localSheetId="0">'Godišnje izvješće'!#REF!</definedName>
    <definedName name="rekapitulacijaKucaNajamPoGradOpcina_prosjecnaCijenaKnM2_32" localSheetId="0">'Godišnje izvješće'!#REF!</definedName>
    <definedName name="rekapitulacijaKucaNajamPoGradOpcina_prosjecnaCijenaKnM2_33" localSheetId="0">'Godišnje izvješće'!#REF!</definedName>
    <definedName name="rekapitulacijaKucaNajamPoGradOpcina_prosjecnaCijenaKnM2_34" localSheetId="0">'Godišnje izvješće'!#REF!</definedName>
    <definedName name="rekapitulacijaKucaNajamPoGradOpcina_prosjecnaCijenaKnM2_35" localSheetId="0">'Godišnje izvješće'!#REF!</definedName>
    <definedName name="rekapitulacijaKucaNajamPoGradOpcina_prosjecnaCijenaKnM2_36" localSheetId="0">'Godišnje izvješće'!#REF!</definedName>
    <definedName name="rekapitulacijaKucaNajamPoGradOpcina_prosjecnaCijenaKnM2_37" localSheetId="0">'Godišnje izvješće'!#REF!</definedName>
    <definedName name="rekapitulacijaKucaNajamPoGradOpcina_prosjecnaCijenaKnM2_38" localSheetId="0">'Godišnje izvješće'!#REF!</definedName>
    <definedName name="rekapitulacijaKucaNajamPoGradOpcina_prosjecnaCijenaKnM2_39" localSheetId="0">'Godišnje izvješće'!#REF!</definedName>
    <definedName name="rekapitulacijaKucaNajamPoGradOpcina_prosjecnaCijenaKnM2_4" localSheetId="0">'Godišnje izvješće'!#REF!</definedName>
    <definedName name="rekapitulacijaKucaNajamPoGradOpcina_prosjecnaCijenaKnM2_40" localSheetId="0">'Godišnje izvješće'!#REF!</definedName>
    <definedName name="rekapitulacijaKucaNajamPoGradOpcina_prosjecnaCijenaKnM2_41" localSheetId="0">'Godišnje izvješće'!#REF!</definedName>
    <definedName name="rekapitulacijaKucaNajamPoGradOpcina_prosjecnaCijenaKnM2_42" localSheetId="0">'Godišnje izvješće'!#REF!</definedName>
    <definedName name="rekapitulacijaKucaNajamPoGradOpcina_prosjecnaCijenaKnM2_43" localSheetId="0">'Godišnje izvješće'!#REF!</definedName>
    <definedName name="rekapitulacijaKucaNajamPoGradOpcina_prosjecnaCijenaKnM2_44" localSheetId="0">'Godišnje izvješće'!#REF!</definedName>
    <definedName name="rekapitulacijaKucaNajamPoGradOpcina_prosjecnaCijenaKnM2_45" localSheetId="0">'Godišnje izvješće'!#REF!</definedName>
    <definedName name="rekapitulacijaKucaNajamPoGradOpcina_prosjecnaCijenaKnM2_46" localSheetId="0">'Godišnje izvješće'!#REF!</definedName>
    <definedName name="rekapitulacijaKucaNajamPoGradOpcina_prosjecnaCijenaKnM2_47" localSheetId="0">'Godišnje izvješće'!#REF!</definedName>
    <definedName name="rekapitulacijaKucaNajamPoGradOpcina_prosjecnaCijenaKnM2_48" localSheetId="0">'Godišnje izvješće'!#REF!</definedName>
    <definedName name="rekapitulacijaKucaNajamPoGradOpcina_prosjecnaCijenaKnM2_49" localSheetId="0">'Godišnje izvješće'!#REF!</definedName>
    <definedName name="rekapitulacijaKucaNajamPoGradOpcina_prosjecnaCijenaKnM2_5" localSheetId="0">'Godišnje izvješće'!#REF!</definedName>
    <definedName name="rekapitulacijaKucaNajamPoGradOpcina_prosjecnaCijenaKnM2_50" localSheetId="0">'Godišnje izvješće'!#REF!</definedName>
    <definedName name="rekapitulacijaKucaNajamPoGradOpcina_prosjecnaCijenaKnM2_51" localSheetId="0">'Godišnje izvješće'!#REF!</definedName>
    <definedName name="rekapitulacijaKucaNajamPoGradOpcina_prosjecnaCijenaKnM2_52" localSheetId="0">'Godišnje izvješće'!#REF!</definedName>
    <definedName name="rekapitulacijaKucaNajamPoGradOpcina_prosjecnaCijenaKnM2_53" localSheetId="0">'Godišnje izvješće'!#REF!</definedName>
    <definedName name="rekapitulacijaKucaNajamPoGradOpcina_prosjecnaCijenaKnM2_54" localSheetId="0">'Godišnje izvješće'!#REF!</definedName>
    <definedName name="rekapitulacijaKucaNajamPoGradOpcina_prosjecnaCijenaKnM2_55" localSheetId="0">'Godišnje izvješće'!#REF!</definedName>
    <definedName name="rekapitulacijaKucaNajamPoGradOpcina_prosjecnaCijenaKnM2_56" localSheetId="0">'Godišnje izvješće'!#REF!</definedName>
    <definedName name="rekapitulacijaKucaNajamPoGradOpcina_prosjecnaCijenaKnM2_57" localSheetId="0">'Godišnje izvješće'!#REF!</definedName>
    <definedName name="rekapitulacijaKucaNajamPoGradOpcina_prosjecnaCijenaKnM2_58" localSheetId="0">'Godišnje izvješće'!#REF!</definedName>
    <definedName name="rekapitulacijaKucaNajamPoGradOpcina_prosjecnaCijenaKnM2_59" localSheetId="0">'Godišnje izvješće'!#REF!</definedName>
    <definedName name="rekapitulacijaKucaNajamPoGradOpcina_prosjecnaCijenaKnM2_6" localSheetId="0">'Godišnje izvješće'!#REF!</definedName>
    <definedName name="rekapitulacijaKucaNajamPoGradOpcina_prosjecnaCijenaKnM2_60" localSheetId="0">'Godišnje izvješće'!#REF!</definedName>
    <definedName name="rekapitulacijaKucaNajamPoGradOpcina_prosjecnaCijenaKnM2_61" localSheetId="0">'Godišnje izvješće'!#REF!</definedName>
    <definedName name="rekapitulacijaKucaNajamPoGradOpcina_prosjecnaCijenaKnM2_62" localSheetId="0">'Godišnje izvješće'!#REF!</definedName>
    <definedName name="rekapitulacijaKucaNajamPoGradOpcina_prosjecnaCijenaKnM2_63" localSheetId="0">'Godišnje izvješće'!#REF!</definedName>
    <definedName name="rekapitulacijaKucaNajamPoGradOpcina_prosjecnaCijenaKnM2_64" localSheetId="0">'Godišnje izvješće'!#REF!</definedName>
    <definedName name="rekapitulacijaKucaNajamPoGradOpcina_prosjecnaCijenaKnM2_65" localSheetId="0">'Godišnje izvješće'!#REF!</definedName>
    <definedName name="rekapitulacijaKucaNajamPoGradOpcina_prosjecnaCijenaKnM2_66" localSheetId="0">'Godišnje izvješće'!#REF!</definedName>
    <definedName name="rekapitulacijaKucaNajamPoGradOpcina_prosjecnaCijenaKnM2_67" localSheetId="0">'Godišnje izvješće'!#REF!</definedName>
    <definedName name="rekapitulacijaKucaNajamPoGradOpcina_prosjecnaCijenaKnM2_68" localSheetId="0">'Godišnje izvješće'!#REF!</definedName>
    <definedName name="rekapitulacijaKucaNajamPoGradOpcina_prosjecnaCijenaKnM2_69" localSheetId="0">'Godišnje izvješće'!#REF!</definedName>
    <definedName name="rekapitulacijaKucaNajamPoGradOpcina_prosjecnaCijenaKnM2_7" localSheetId="0">'Godišnje izvješće'!#REF!</definedName>
    <definedName name="rekapitulacijaKucaNajamPoGradOpcina_prosjecnaCijenaKnM2_70" localSheetId="0">'Godišnje izvješće'!#REF!</definedName>
    <definedName name="rekapitulacijaKucaNajamPoGradOpcina_prosjecnaCijenaKnM2_71" localSheetId="0">'Godišnje izvješće'!#REF!</definedName>
    <definedName name="rekapitulacijaKucaNajamPoGradOpcina_prosjecnaCijenaKnM2_72" localSheetId="0">'Godišnje izvješće'!#REF!</definedName>
    <definedName name="rekapitulacijaKucaNajamPoGradOpcina_prosjecnaCijenaKnM2_73" localSheetId="0">'Godišnje izvješće'!#REF!</definedName>
    <definedName name="rekapitulacijaKucaNajamPoGradOpcina_prosjecnaCijenaKnM2_74" localSheetId="0">'Godišnje izvješće'!#REF!</definedName>
    <definedName name="rekapitulacijaKucaNajamPoGradOpcina_prosjecnaCijenaKnM2_75" localSheetId="0">'Godišnje izvješće'!#REF!</definedName>
    <definedName name="rekapitulacijaKucaNajamPoGradOpcina_prosjecnaCijenaKnM2_76" localSheetId="0">'Godišnje izvješće'!#REF!</definedName>
    <definedName name="rekapitulacijaKucaNajamPoGradOpcina_prosjecnaCijenaKnM2_77" localSheetId="0">'Godišnje izvješće'!#REF!</definedName>
    <definedName name="rekapitulacijaKucaNajamPoGradOpcina_prosjecnaCijenaKnM2_78" localSheetId="0">'Godišnje izvješće'!#REF!</definedName>
    <definedName name="rekapitulacijaKucaNajamPoGradOpcina_prosjecnaCijenaKnM2_79" localSheetId="0">'Godišnje izvješće'!#REF!</definedName>
    <definedName name="rekapitulacijaKucaNajamPoGradOpcina_prosjecnaCijenaKnM2_8" localSheetId="0">'Godišnje izvješće'!#REF!</definedName>
    <definedName name="rekapitulacijaKucaNajamPoGradOpcina_prosjecnaCijenaKnM2_80" localSheetId="0">'Godišnje izvješće'!#REF!</definedName>
    <definedName name="rekapitulacijaKucaNajamPoGradOpcina_prosjecnaCijenaKnM2_81" localSheetId="0">'Godišnje izvješće'!#REF!</definedName>
    <definedName name="rekapitulacijaKucaNajamPoGradOpcina_prosjecnaCijenaKnM2_82" localSheetId="0">'Godišnje izvješće'!#REF!</definedName>
    <definedName name="rekapitulacijaKucaNajamPoGradOpcina_prosjecnaCijenaKnM2_83" localSheetId="0">'Godišnje izvješće'!#REF!</definedName>
    <definedName name="rekapitulacijaKucaNajamPoGradOpcina_prosjecnaCijenaKnM2_84" localSheetId="0">'Godišnje izvješće'!#REF!</definedName>
    <definedName name="rekapitulacijaKucaNajamPoGradOpcina_prosjecnaCijenaKnM2_85" localSheetId="0">'Godišnje izvješće'!#REF!</definedName>
    <definedName name="rekapitulacijaKucaNajamPoGradOpcina_prosjecnaCijenaKnM2_86" localSheetId="0">'Godišnje izvješće'!#REF!</definedName>
    <definedName name="rekapitulacijaKucaNajamPoGradOpcina_prosjecnaCijenaKnM2_87" localSheetId="0">'Godišnje izvješće'!#REF!</definedName>
    <definedName name="rekapitulacijaKucaNajamPoGradOpcina_prosjecnaCijenaKnM2_88" localSheetId="0">'Godišnje izvješće'!#REF!</definedName>
    <definedName name="rekapitulacijaKucaNajamPoGradOpcina_prosjecnaCijenaKnM2_89" localSheetId="0">'Godišnje izvješće'!#REF!</definedName>
    <definedName name="rekapitulacijaKucaNajamPoGradOpcina_prosjecnaCijenaKnM2_9" localSheetId="0">'Godišnje izvješće'!#REF!</definedName>
    <definedName name="rekapitulacijaKucaNajamPoGradOpcina_prosjecnaCijenaKnM2_90" localSheetId="0">'Godišnje izvješće'!$G$1902</definedName>
    <definedName name="rekapitulacijaKucaNajamPoGradOpcina_ukPovNekM2_1" localSheetId="0">'Godišnje izvješće'!$F$1901</definedName>
    <definedName name="rekapitulacijaKucaNajamPoGradOpcina_ukPovNekM2_10" localSheetId="0">'Godišnje izvješće'!#REF!</definedName>
    <definedName name="rekapitulacijaKucaNajamPoGradOpcina_ukPovNekM2_11" localSheetId="0">'Godišnje izvješće'!#REF!</definedName>
    <definedName name="rekapitulacijaKucaNajamPoGradOpcina_ukPovNekM2_12" localSheetId="0">'Godišnje izvješće'!#REF!</definedName>
    <definedName name="rekapitulacijaKucaNajamPoGradOpcina_ukPovNekM2_13" localSheetId="0">'Godišnje izvješće'!#REF!</definedName>
    <definedName name="rekapitulacijaKucaNajamPoGradOpcina_ukPovNekM2_14" localSheetId="0">'Godišnje izvješće'!#REF!</definedName>
    <definedName name="rekapitulacijaKucaNajamPoGradOpcina_ukPovNekM2_15" localSheetId="0">'Godišnje izvješće'!#REF!</definedName>
    <definedName name="rekapitulacijaKucaNajamPoGradOpcina_ukPovNekM2_16" localSheetId="0">'Godišnje izvješće'!#REF!</definedName>
    <definedName name="rekapitulacijaKucaNajamPoGradOpcina_ukPovNekM2_17" localSheetId="0">'Godišnje izvješće'!#REF!</definedName>
    <definedName name="rekapitulacijaKucaNajamPoGradOpcina_ukPovNekM2_18" localSheetId="0">'Godišnje izvješće'!#REF!</definedName>
    <definedName name="rekapitulacijaKucaNajamPoGradOpcina_ukPovNekM2_19" localSheetId="0">'Godišnje izvješće'!#REF!</definedName>
    <definedName name="rekapitulacijaKucaNajamPoGradOpcina_ukPovNekM2_2" localSheetId="0">'Godišnje izvješće'!#REF!</definedName>
    <definedName name="rekapitulacijaKucaNajamPoGradOpcina_ukPovNekM2_20" localSheetId="0">'Godišnje izvješće'!#REF!</definedName>
    <definedName name="rekapitulacijaKucaNajamPoGradOpcina_ukPovNekM2_21" localSheetId="0">'Godišnje izvješće'!#REF!</definedName>
    <definedName name="rekapitulacijaKucaNajamPoGradOpcina_ukPovNekM2_22" localSheetId="0">'Godišnje izvješće'!#REF!</definedName>
    <definedName name="rekapitulacijaKucaNajamPoGradOpcina_ukPovNekM2_23" localSheetId="0">'Godišnje izvješće'!#REF!</definedName>
    <definedName name="rekapitulacijaKucaNajamPoGradOpcina_ukPovNekM2_24" localSheetId="0">'Godišnje izvješće'!#REF!</definedName>
    <definedName name="rekapitulacijaKucaNajamPoGradOpcina_ukPovNekM2_25" localSheetId="0">'Godišnje izvješće'!#REF!</definedName>
    <definedName name="rekapitulacijaKucaNajamPoGradOpcina_ukPovNekM2_26" localSheetId="0">'Godišnje izvješće'!#REF!</definedName>
    <definedName name="rekapitulacijaKucaNajamPoGradOpcina_ukPovNekM2_27" localSheetId="0">'Godišnje izvješće'!#REF!</definedName>
    <definedName name="rekapitulacijaKucaNajamPoGradOpcina_ukPovNekM2_28" localSheetId="0">'Godišnje izvješće'!#REF!</definedName>
    <definedName name="rekapitulacijaKucaNajamPoGradOpcina_ukPovNekM2_29" localSheetId="0">'Godišnje izvješće'!#REF!</definedName>
    <definedName name="rekapitulacijaKucaNajamPoGradOpcina_ukPovNekM2_3" localSheetId="0">'Godišnje izvješće'!#REF!</definedName>
    <definedName name="rekapitulacijaKucaNajamPoGradOpcina_ukPovNekM2_30" localSheetId="0">'Godišnje izvješće'!#REF!</definedName>
    <definedName name="rekapitulacijaKucaNajamPoGradOpcina_ukPovNekM2_31" localSheetId="0">'Godišnje izvješće'!#REF!</definedName>
    <definedName name="rekapitulacijaKucaNajamPoGradOpcina_ukPovNekM2_32" localSheetId="0">'Godišnje izvješće'!#REF!</definedName>
    <definedName name="rekapitulacijaKucaNajamPoGradOpcina_ukPovNekM2_33" localSheetId="0">'Godišnje izvješće'!#REF!</definedName>
    <definedName name="rekapitulacijaKucaNajamPoGradOpcina_ukPovNekM2_34" localSheetId="0">'Godišnje izvješće'!#REF!</definedName>
    <definedName name="rekapitulacijaKucaNajamPoGradOpcina_ukPovNekM2_35" localSheetId="0">'Godišnje izvješće'!#REF!</definedName>
    <definedName name="rekapitulacijaKucaNajamPoGradOpcina_ukPovNekM2_36" localSheetId="0">'Godišnje izvješće'!#REF!</definedName>
    <definedName name="rekapitulacijaKucaNajamPoGradOpcina_ukPovNekM2_37" localSheetId="0">'Godišnje izvješće'!#REF!</definedName>
    <definedName name="rekapitulacijaKucaNajamPoGradOpcina_ukPovNekM2_38" localSheetId="0">'Godišnje izvješće'!#REF!</definedName>
    <definedName name="rekapitulacijaKucaNajamPoGradOpcina_ukPovNekM2_39" localSheetId="0">'Godišnje izvješće'!#REF!</definedName>
    <definedName name="rekapitulacijaKucaNajamPoGradOpcina_ukPovNekM2_4" localSheetId="0">'Godišnje izvješće'!#REF!</definedName>
    <definedName name="rekapitulacijaKucaNajamPoGradOpcina_ukPovNekM2_40" localSheetId="0">'Godišnje izvješće'!#REF!</definedName>
    <definedName name="rekapitulacijaKucaNajamPoGradOpcina_ukPovNekM2_41" localSheetId="0">'Godišnje izvješće'!#REF!</definedName>
    <definedName name="rekapitulacijaKucaNajamPoGradOpcina_ukPovNekM2_42" localSheetId="0">'Godišnje izvješće'!#REF!</definedName>
    <definedName name="rekapitulacijaKucaNajamPoGradOpcina_ukPovNekM2_43" localSheetId="0">'Godišnje izvješće'!#REF!</definedName>
    <definedName name="rekapitulacijaKucaNajamPoGradOpcina_ukPovNekM2_44" localSheetId="0">'Godišnje izvješće'!#REF!</definedName>
    <definedName name="rekapitulacijaKucaNajamPoGradOpcina_ukPovNekM2_45" localSheetId="0">'Godišnje izvješće'!#REF!</definedName>
    <definedName name="rekapitulacijaKucaNajamPoGradOpcina_ukPovNekM2_46" localSheetId="0">'Godišnje izvješće'!#REF!</definedName>
    <definedName name="rekapitulacijaKucaNajamPoGradOpcina_ukPovNekM2_47" localSheetId="0">'Godišnje izvješće'!#REF!</definedName>
    <definedName name="rekapitulacijaKucaNajamPoGradOpcina_ukPovNekM2_48" localSheetId="0">'Godišnje izvješće'!#REF!</definedName>
    <definedName name="rekapitulacijaKucaNajamPoGradOpcina_ukPovNekM2_49" localSheetId="0">'Godišnje izvješće'!#REF!</definedName>
    <definedName name="rekapitulacijaKucaNajamPoGradOpcina_ukPovNekM2_5" localSheetId="0">'Godišnje izvješće'!#REF!</definedName>
    <definedName name="rekapitulacijaKucaNajamPoGradOpcina_ukPovNekM2_50" localSheetId="0">'Godišnje izvješće'!#REF!</definedName>
    <definedName name="rekapitulacijaKucaNajamPoGradOpcina_ukPovNekM2_51" localSheetId="0">'Godišnje izvješće'!#REF!</definedName>
    <definedName name="rekapitulacijaKucaNajamPoGradOpcina_ukPovNekM2_52" localSheetId="0">'Godišnje izvješće'!#REF!</definedName>
    <definedName name="rekapitulacijaKucaNajamPoGradOpcina_ukPovNekM2_53" localSheetId="0">'Godišnje izvješće'!#REF!</definedName>
    <definedName name="rekapitulacijaKucaNajamPoGradOpcina_ukPovNekM2_54" localSheetId="0">'Godišnje izvješće'!#REF!</definedName>
    <definedName name="rekapitulacijaKucaNajamPoGradOpcina_ukPovNekM2_55" localSheetId="0">'Godišnje izvješće'!#REF!</definedName>
    <definedName name="rekapitulacijaKucaNajamPoGradOpcina_ukPovNekM2_56" localSheetId="0">'Godišnje izvješće'!#REF!</definedName>
    <definedName name="rekapitulacijaKucaNajamPoGradOpcina_ukPovNekM2_57" localSheetId="0">'Godišnje izvješće'!#REF!</definedName>
    <definedName name="rekapitulacijaKucaNajamPoGradOpcina_ukPovNekM2_58" localSheetId="0">'Godišnje izvješće'!#REF!</definedName>
    <definedName name="rekapitulacijaKucaNajamPoGradOpcina_ukPovNekM2_59" localSheetId="0">'Godišnje izvješće'!#REF!</definedName>
    <definedName name="rekapitulacijaKucaNajamPoGradOpcina_ukPovNekM2_6" localSheetId="0">'Godišnje izvješće'!#REF!</definedName>
    <definedName name="rekapitulacijaKucaNajamPoGradOpcina_ukPovNekM2_60" localSheetId="0">'Godišnje izvješće'!#REF!</definedName>
    <definedName name="rekapitulacijaKucaNajamPoGradOpcina_ukPovNekM2_61" localSheetId="0">'Godišnje izvješće'!#REF!</definedName>
    <definedName name="rekapitulacijaKucaNajamPoGradOpcina_ukPovNekM2_62" localSheetId="0">'Godišnje izvješće'!#REF!</definedName>
    <definedName name="rekapitulacijaKucaNajamPoGradOpcina_ukPovNekM2_63" localSheetId="0">'Godišnje izvješće'!#REF!</definedName>
    <definedName name="rekapitulacijaKucaNajamPoGradOpcina_ukPovNekM2_64" localSheetId="0">'Godišnje izvješće'!#REF!</definedName>
    <definedName name="rekapitulacijaKucaNajamPoGradOpcina_ukPovNekM2_65" localSheetId="0">'Godišnje izvješće'!#REF!</definedName>
    <definedName name="rekapitulacijaKucaNajamPoGradOpcina_ukPovNekM2_66" localSheetId="0">'Godišnje izvješće'!#REF!</definedName>
    <definedName name="rekapitulacijaKucaNajamPoGradOpcina_ukPovNekM2_67" localSheetId="0">'Godišnje izvješće'!#REF!</definedName>
    <definedName name="rekapitulacijaKucaNajamPoGradOpcina_ukPovNekM2_68" localSheetId="0">'Godišnje izvješće'!#REF!</definedName>
    <definedName name="rekapitulacijaKucaNajamPoGradOpcina_ukPovNekM2_69" localSheetId="0">'Godišnje izvješće'!#REF!</definedName>
    <definedName name="rekapitulacijaKucaNajamPoGradOpcina_ukPovNekM2_7" localSheetId="0">'Godišnje izvješće'!#REF!</definedName>
    <definedName name="rekapitulacijaKucaNajamPoGradOpcina_ukPovNekM2_70" localSheetId="0">'Godišnje izvješće'!#REF!</definedName>
    <definedName name="rekapitulacijaKucaNajamPoGradOpcina_ukPovNekM2_71" localSheetId="0">'Godišnje izvješće'!#REF!</definedName>
    <definedName name="rekapitulacijaKucaNajamPoGradOpcina_ukPovNekM2_72" localSheetId="0">'Godišnje izvješće'!#REF!</definedName>
    <definedName name="rekapitulacijaKucaNajamPoGradOpcina_ukPovNekM2_73" localSheetId="0">'Godišnje izvješće'!#REF!</definedName>
    <definedName name="rekapitulacijaKucaNajamPoGradOpcina_ukPovNekM2_74" localSheetId="0">'Godišnje izvješće'!#REF!</definedName>
    <definedName name="rekapitulacijaKucaNajamPoGradOpcina_ukPovNekM2_75" localSheetId="0">'Godišnje izvješće'!#REF!</definedName>
    <definedName name="rekapitulacijaKucaNajamPoGradOpcina_ukPovNekM2_76" localSheetId="0">'Godišnje izvješće'!#REF!</definedName>
    <definedName name="rekapitulacijaKucaNajamPoGradOpcina_ukPovNekM2_77" localSheetId="0">'Godišnje izvješće'!#REF!</definedName>
    <definedName name="rekapitulacijaKucaNajamPoGradOpcina_ukPovNekM2_78" localSheetId="0">'Godišnje izvješće'!#REF!</definedName>
    <definedName name="rekapitulacijaKucaNajamPoGradOpcina_ukPovNekM2_79" localSheetId="0">'Godišnje izvješće'!#REF!</definedName>
    <definedName name="rekapitulacijaKucaNajamPoGradOpcina_ukPovNekM2_8" localSheetId="0">'Godišnje izvješće'!#REF!</definedName>
    <definedName name="rekapitulacijaKucaNajamPoGradOpcina_ukPovNekM2_80" localSheetId="0">'Godišnje izvješće'!#REF!</definedName>
    <definedName name="rekapitulacijaKucaNajamPoGradOpcina_ukPovNekM2_81" localSheetId="0">'Godišnje izvješće'!#REF!</definedName>
    <definedName name="rekapitulacijaKucaNajamPoGradOpcina_ukPovNekM2_82" localSheetId="0">'Godišnje izvješće'!#REF!</definedName>
    <definedName name="rekapitulacijaKucaNajamPoGradOpcina_ukPovNekM2_83" localSheetId="0">'Godišnje izvješće'!#REF!</definedName>
    <definedName name="rekapitulacijaKucaNajamPoGradOpcina_ukPovNekM2_84" localSheetId="0">'Godišnje izvješće'!#REF!</definedName>
    <definedName name="rekapitulacijaKucaNajamPoGradOpcina_ukPovNekM2_85" localSheetId="0">'Godišnje izvješće'!#REF!</definedName>
    <definedName name="rekapitulacijaKucaNajamPoGradOpcina_ukPovNekM2_86" localSheetId="0">'Godišnje izvješće'!#REF!</definedName>
    <definedName name="rekapitulacijaKucaNajamPoGradOpcina_ukPovNekM2_87" localSheetId="0">'Godišnje izvješće'!#REF!</definedName>
    <definedName name="rekapitulacijaKucaNajamPoGradOpcina_ukPovNekM2_88" localSheetId="0">'Godišnje izvješće'!#REF!</definedName>
    <definedName name="rekapitulacijaKucaNajamPoGradOpcina_ukPovNekM2_89" localSheetId="0">'Godišnje izvješće'!#REF!</definedName>
    <definedName name="rekapitulacijaKucaNajamPoGradOpcina_ukPovNekM2_9" localSheetId="0">'Godišnje izvješće'!#REF!</definedName>
    <definedName name="rekapitulacijaKucaNajamPoGradOpcina_ukPovNekM2_90" localSheetId="0">'Godišnje izvješće'!$F$1902</definedName>
    <definedName name="rekapitulacijaKucaNajamPoGradOpcina_ukupnoUZkc" localSheetId="0">'Godišnje izvješće'!$B$1904</definedName>
    <definedName name="rekapitulacijaKucaNajamPoGradOpcina_ukVrijTransEur_1" localSheetId="0">'Godišnje izvješće'!$E$1901</definedName>
    <definedName name="rekapitulacijaKucaNajamPoGradOpcina_ukVrijTransEur_10" localSheetId="0">'Godišnje izvješće'!#REF!</definedName>
    <definedName name="rekapitulacijaKucaNajamPoGradOpcina_ukVrijTransEur_11" localSheetId="0">'Godišnje izvješće'!#REF!</definedName>
    <definedName name="rekapitulacijaKucaNajamPoGradOpcina_ukVrijTransEur_12" localSheetId="0">'Godišnje izvješće'!#REF!</definedName>
    <definedName name="rekapitulacijaKucaNajamPoGradOpcina_ukVrijTransEur_13" localSheetId="0">'Godišnje izvješće'!#REF!</definedName>
    <definedName name="rekapitulacijaKucaNajamPoGradOpcina_ukVrijTransEur_14" localSheetId="0">'Godišnje izvješće'!#REF!</definedName>
    <definedName name="rekapitulacijaKucaNajamPoGradOpcina_ukVrijTransEur_15" localSheetId="0">'Godišnje izvješće'!#REF!</definedName>
    <definedName name="rekapitulacijaKucaNajamPoGradOpcina_ukVrijTransEur_16" localSheetId="0">'Godišnje izvješće'!#REF!</definedName>
    <definedName name="rekapitulacijaKucaNajamPoGradOpcina_ukVrijTransEur_17" localSheetId="0">'Godišnje izvješće'!#REF!</definedName>
    <definedName name="rekapitulacijaKucaNajamPoGradOpcina_ukVrijTransEur_18" localSheetId="0">'Godišnje izvješće'!#REF!</definedName>
    <definedName name="rekapitulacijaKucaNajamPoGradOpcina_ukVrijTransEur_19" localSheetId="0">'Godišnje izvješće'!#REF!</definedName>
    <definedName name="rekapitulacijaKucaNajamPoGradOpcina_ukVrijTransEur_2" localSheetId="0">'Godišnje izvješće'!#REF!</definedName>
    <definedName name="rekapitulacijaKucaNajamPoGradOpcina_ukVrijTransEur_20" localSheetId="0">'Godišnje izvješće'!#REF!</definedName>
    <definedName name="rekapitulacijaKucaNajamPoGradOpcina_ukVrijTransEur_21" localSheetId="0">'Godišnje izvješće'!#REF!</definedName>
    <definedName name="rekapitulacijaKucaNajamPoGradOpcina_ukVrijTransEur_22" localSheetId="0">'Godišnje izvješće'!#REF!</definedName>
    <definedName name="rekapitulacijaKucaNajamPoGradOpcina_ukVrijTransEur_23" localSheetId="0">'Godišnje izvješće'!#REF!</definedName>
    <definedName name="rekapitulacijaKucaNajamPoGradOpcina_ukVrijTransEur_24" localSheetId="0">'Godišnje izvješće'!#REF!</definedName>
    <definedName name="rekapitulacijaKucaNajamPoGradOpcina_ukVrijTransEur_25" localSheetId="0">'Godišnje izvješće'!#REF!</definedName>
    <definedName name="rekapitulacijaKucaNajamPoGradOpcina_ukVrijTransEur_26" localSheetId="0">'Godišnje izvješće'!#REF!</definedName>
    <definedName name="rekapitulacijaKucaNajamPoGradOpcina_ukVrijTransEur_27" localSheetId="0">'Godišnje izvješće'!#REF!</definedName>
    <definedName name="rekapitulacijaKucaNajamPoGradOpcina_ukVrijTransEur_28" localSheetId="0">'Godišnje izvješće'!#REF!</definedName>
    <definedName name="rekapitulacijaKucaNajamPoGradOpcina_ukVrijTransEur_29" localSheetId="0">'Godišnje izvješće'!#REF!</definedName>
    <definedName name="rekapitulacijaKucaNajamPoGradOpcina_ukVrijTransEur_3" localSheetId="0">'Godišnje izvješće'!#REF!</definedName>
    <definedName name="rekapitulacijaKucaNajamPoGradOpcina_ukVrijTransEur_30" localSheetId="0">'Godišnje izvješće'!#REF!</definedName>
    <definedName name="rekapitulacijaKucaNajamPoGradOpcina_ukVrijTransEur_31" localSheetId="0">'Godišnje izvješće'!#REF!</definedName>
    <definedName name="rekapitulacijaKucaNajamPoGradOpcina_ukVrijTransEur_32" localSheetId="0">'Godišnje izvješće'!#REF!</definedName>
    <definedName name="rekapitulacijaKucaNajamPoGradOpcina_ukVrijTransEur_33" localSheetId="0">'Godišnje izvješće'!#REF!</definedName>
    <definedName name="rekapitulacijaKucaNajamPoGradOpcina_ukVrijTransEur_34" localSheetId="0">'Godišnje izvješće'!#REF!</definedName>
    <definedName name="rekapitulacijaKucaNajamPoGradOpcina_ukVrijTransEur_35" localSheetId="0">'Godišnje izvješće'!#REF!</definedName>
    <definedName name="rekapitulacijaKucaNajamPoGradOpcina_ukVrijTransEur_36" localSheetId="0">'Godišnje izvješće'!#REF!</definedName>
    <definedName name="rekapitulacijaKucaNajamPoGradOpcina_ukVrijTransEur_37" localSheetId="0">'Godišnje izvješće'!#REF!</definedName>
    <definedName name="rekapitulacijaKucaNajamPoGradOpcina_ukVrijTransEur_38" localSheetId="0">'Godišnje izvješće'!#REF!</definedName>
    <definedName name="rekapitulacijaKucaNajamPoGradOpcina_ukVrijTransEur_39" localSheetId="0">'Godišnje izvješće'!#REF!</definedName>
    <definedName name="rekapitulacijaKucaNajamPoGradOpcina_ukVrijTransEur_4" localSheetId="0">'Godišnje izvješće'!#REF!</definedName>
    <definedName name="rekapitulacijaKucaNajamPoGradOpcina_ukVrijTransEur_40" localSheetId="0">'Godišnje izvješće'!#REF!</definedName>
    <definedName name="rekapitulacijaKucaNajamPoGradOpcina_ukVrijTransEur_41" localSheetId="0">'Godišnje izvješće'!#REF!</definedName>
    <definedName name="rekapitulacijaKucaNajamPoGradOpcina_ukVrijTransEur_42" localSheetId="0">'Godišnje izvješće'!#REF!</definedName>
    <definedName name="rekapitulacijaKucaNajamPoGradOpcina_ukVrijTransEur_43" localSheetId="0">'Godišnje izvješće'!#REF!</definedName>
    <definedName name="rekapitulacijaKucaNajamPoGradOpcina_ukVrijTransEur_44" localSheetId="0">'Godišnje izvješće'!#REF!</definedName>
    <definedName name="rekapitulacijaKucaNajamPoGradOpcina_ukVrijTransEur_45" localSheetId="0">'Godišnje izvješće'!#REF!</definedName>
    <definedName name="rekapitulacijaKucaNajamPoGradOpcina_ukVrijTransEur_46" localSheetId="0">'Godišnje izvješće'!#REF!</definedName>
    <definedName name="rekapitulacijaKucaNajamPoGradOpcina_ukVrijTransEur_47" localSheetId="0">'Godišnje izvješće'!#REF!</definedName>
    <definedName name="rekapitulacijaKucaNajamPoGradOpcina_ukVrijTransEur_48" localSheetId="0">'Godišnje izvješće'!#REF!</definedName>
    <definedName name="rekapitulacijaKucaNajamPoGradOpcina_ukVrijTransEur_49" localSheetId="0">'Godišnje izvješće'!#REF!</definedName>
    <definedName name="rekapitulacijaKucaNajamPoGradOpcina_ukVrijTransEur_5" localSheetId="0">'Godišnje izvješće'!#REF!</definedName>
    <definedName name="rekapitulacijaKucaNajamPoGradOpcina_ukVrijTransEur_50" localSheetId="0">'Godišnje izvješće'!#REF!</definedName>
    <definedName name="rekapitulacijaKucaNajamPoGradOpcina_ukVrijTransEur_51" localSheetId="0">'Godišnje izvješće'!#REF!</definedName>
    <definedName name="rekapitulacijaKucaNajamPoGradOpcina_ukVrijTransEur_52" localSheetId="0">'Godišnje izvješće'!#REF!</definedName>
    <definedName name="rekapitulacijaKucaNajamPoGradOpcina_ukVrijTransEur_53" localSheetId="0">'Godišnje izvješće'!#REF!</definedName>
    <definedName name="rekapitulacijaKucaNajamPoGradOpcina_ukVrijTransEur_54" localSheetId="0">'Godišnje izvješće'!#REF!</definedName>
    <definedName name="rekapitulacijaKucaNajamPoGradOpcina_ukVrijTransEur_55" localSheetId="0">'Godišnje izvješće'!#REF!</definedName>
    <definedName name="rekapitulacijaKucaNajamPoGradOpcina_ukVrijTransEur_56" localSheetId="0">'Godišnje izvješće'!#REF!</definedName>
    <definedName name="rekapitulacijaKucaNajamPoGradOpcina_ukVrijTransEur_57" localSheetId="0">'Godišnje izvješće'!#REF!</definedName>
    <definedName name="rekapitulacijaKucaNajamPoGradOpcina_ukVrijTransEur_58" localSheetId="0">'Godišnje izvješće'!#REF!</definedName>
    <definedName name="rekapitulacijaKucaNajamPoGradOpcina_ukVrijTransEur_59" localSheetId="0">'Godišnje izvješće'!#REF!</definedName>
    <definedName name="rekapitulacijaKucaNajamPoGradOpcina_ukVrijTransEur_6" localSheetId="0">'Godišnje izvješće'!#REF!</definedName>
    <definedName name="rekapitulacijaKucaNajamPoGradOpcina_ukVrijTransEur_60" localSheetId="0">'Godišnje izvješće'!#REF!</definedName>
    <definedName name="rekapitulacijaKucaNajamPoGradOpcina_ukVrijTransEur_61" localSheetId="0">'Godišnje izvješće'!#REF!</definedName>
    <definedName name="rekapitulacijaKucaNajamPoGradOpcina_ukVrijTransEur_62" localSheetId="0">'Godišnje izvješće'!#REF!</definedName>
    <definedName name="rekapitulacijaKucaNajamPoGradOpcina_ukVrijTransEur_63" localSheetId="0">'Godišnje izvješće'!#REF!</definedName>
    <definedName name="rekapitulacijaKucaNajamPoGradOpcina_ukVrijTransEur_64" localSheetId="0">'Godišnje izvješće'!#REF!</definedName>
    <definedName name="rekapitulacijaKucaNajamPoGradOpcina_ukVrijTransEur_65" localSheetId="0">'Godišnje izvješće'!#REF!</definedName>
    <definedName name="rekapitulacijaKucaNajamPoGradOpcina_ukVrijTransEur_66" localSheetId="0">'Godišnje izvješće'!#REF!</definedName>
    <definedName name="rekapitulacijaKucaNajamPoGradOpcina_ukVrijTransEur_67" localSheetId="0">'Godišnje izvješće'!#REF!</definedName>
    <definedName name="rekapitulacijaKucaNajamPoGradOpcina_ukVrijTransEur_68" localSheetId="0">'Godišnje izvješće'!#REF!</definedName>
    <definedName name="rekapitulacijaKucaNajamPoGradOpcina_ukVrijTransEur_69" localSheetId="0">'Godišnje izvješće'!#REF!</definedName>
    <definedName name="rekapitulacijaKucaNajamPoGradOpcina_ukVrijTransEur_7" localSheetId="0">'Godišnje izvješće'!#REF!</definedName>
    <definedName name="rekapitulacijaKucaNajamPoGradOpcina_ukVrijTransEur_70" localSheetId="0">'Godišnje izvješće'!#REF!</definedName>
    <definedName name="rekapitulacijaKucaNajamPoGradOpcina_ukVrijTransEur_71" localSheetId="0">'Godišnje izvješće'!#REF!</definedName>
    <definedName name="rekapitulacijaKucaNajamPoGradOpcina_ukVrijTransEur_72" localSheetId="0">'Godišnje izvješće'!#REF!</definedName>
    <definedName name="rekapitulacijaKucaNajamPoGradOpcina_ukVrijTransEur_73" localSheetId="0">'Godišnje izvješće'!#REF!</definedName>
    <definedName name="rekapitulacijaKucaNajamPoGradOpcina_ukVrijTransEur_74" localSheetId="0">'Godišnje izvješće'!#REF!</definedName>
    <definedName name="rekapitulacijaKucaNajamPoGradOpcina_ukVrijTransEur_75" localSheetId="0">'Godišnje izvješće'!#REF!</definedName>
    <definedName name="rekapitulacijaKucaNajamPoGradOpcina_ukVrijTransEur_76" localSheetId="0">'Godišnje izvješće'!#REF!</definedName>
    <definedName name="rekapitulacijaKucaNajamPoGradOpcina_ukVrijTransEur_77" localSheetId="0">'Godišnje izvješće'!#REF!</definedName>
    <definedName name="rekapitulacijaKucaNajamPoGradOpcina_ukVrijTransEur_78" localSheetId="0">'Godišnje izvješće'!#REF!</definedName>
    <definedName name="rekapitulacijaKucaNajamPoGradOpcina_ukVrijTransEur_79" localSheetId="0">'Godišnje izvješće'!#REF!</definedName>
    <definedName name="rekapitulacijaKucaNajamPoGradOpcina_ukVrijTransEur_8" localSheetId="0">'Godišnje izvješće'!#REF!</definedName>
    <definedName name="rekapitulacijaKucaNajamPoGradOpcina_ukVrijTransEur_80" localSheetId="0">'Godišnje izvješće'!#REF!</definedName>
    <definedName name="rekapitulacijaKucaNajamPoGradOpcina_ukVrijTransEur_81" localSheetId="0">'Godišnje izvješće'!#REF!</definedName>
    <definedName name="rekapitulacijaKucaNajamPoGradOpcina_ukVrijTransEur_82" localSheetId="0">'Godišnje izvješće'!#REF!</definedName>
    <definedName name="rekapitulacijaKucaNajamPoGradOpcina_ukVrijTransEur_83" localSheetId="0">'Godišnje izvješće'!#REF!</definedName>
    <definedName name="rekapitulacijaKucaNajamPoGradOpcina_ukVrijTransEur_84" localSheetId="0">'Godišnje izvješće'!#REF!</definedName>
    <definedName name="rekapitulacijaKucaNajamPoGradOpcina_ukVrijTransEur_85" localSheetId="0">'Godišnje izvješće'!#REF!</definedName>
    <definedName name="rekapitulacijaKucaNajamPoGradOpcina_ukVrijTransEur_86" localSheetId="0">'Godišnje izvješće'!#REF!</definedName>
    <definedName name="rekapitulacijaKucaNajamPoGradOpcina_ukVrijTransEur_87" localSheetId="0">'Godišnje izvješće'!#REF!</definedName>
    <definedName name="rekapitulacijaKucaNajamPoGradOpcina_ukVrijTransEur_88" localSheetId="0">'Godišnje izvješće'!#REF!</definedName>
    <definedName name="rekapitulacijaKucaNajamPoGradOpcina_ukVrijTransEur_89" localSheetId="0">'Godišnje izvješće'!#REF!</definedName>
    <definedName name="rekapitulacijaKucaNajamPoGradOpcina_ukVrijTransEur_9" localSheetId="0">'Godišnje izvješće'!#REF!</definedName>
    <definedName name="rekapitulacijaKucaNajamPoGradOpcina_ukVrijTransEur_90" localSheetId="0">'Godišnje izvješće'!$E$1902</definedName>
    <definedName name="rekapitulacijaKucaNajamPoGradOpcina_ukVrijTransKn_1" localSheetId="0">'Godišnje izvješće'!$D$1901</definedName>
    <definedName name="rekapitulacijaKucaNajamPoGradOpcina_ukVrijTransKn_10" localSheetId="0">'Godišnje izvješće'!#REF!</definedName>
    <definedName name="rekapitulacijaKucaNajamPoGradOpcina_ukVrijTransKn_11" localSheetId="0">'Godišnje izvješće'!#REF!</definedName>
    <definedName name="rekapitulacijaKucaNajamPoGradOpcina_ukVrijTransKn_12" localSheetId="0">'Godišnje izvješće'!#REF!</definedName>
    <definedName name="rekapitulacijaKucaNajamPoGradOpcina_ukVrijTransKn_13" localSheetId="0">'Godišnje izvješće'!#REF!</definedName>
    <definedName name="rekapitulacijaKucaNajamPoGradOpcina_ukVrijTransKn_14" localSheetId="0">'Godišnje izvješće'!#REF!</definedName>
    <definedName name="rekapitulacijaKucaNajamPoGradOpcina_ukVrijTransKn_15" localSheetId="0">'Godišnje izvješće'!#REF!</definedName>
    <definedName name="rekapitulacijaKucaNajamPoGradOpcina_ukVrijTransKn_16" localSheetId="0">'Godišnje izvješće'!#REF!</definedName>
    <definedName name="rekapitulacijaKucaNajamPoGradOpcina_ukVrijTransKn_17" localSheetId="0">'Godišnje izvješće'!#REF!</definedName>
    <definedName name="rekapitulacijaKucaNajamPoGradOpcina_ukVrijTransKn_18" localSheetId="0">'Godišnje izvješće'!#REF!</definedName>
    <definedName name="rekapitulacijaKucaNajamPoGradOpcina_ukVrijTransKn_19" localSheetId="0">'Godišnje izvješće'!#REF!</definedName>
    <definedName name="rekapitulacijaKucaNajamPoGradOpcina_ukVrijTransKn_2" localSheetId="0">'Godišnje izvješće'!#REF!</definedName>
    <definedName name="rekapitulacijaKucaNajamPoGradOpcina_ukVrijTransKn_20" localSheetId="0">'Godišnje izvješće'!#REF!</definedName>
    <definedName name="rekapitulacijaKucaNajamPoGradOpcina_ukVrijTransKn_21" localSheetId="0">'Godišnje izvješće'!#REF!</definedName>
    <definedName name="rekapitulacijaKucaNajamPoGradOpcina_ukVrijTransKn_22" localSheetId="0">'Godišnje izvješće'!#REF!</definedName>
    <definedName name="rekapitulacijaKucaNajamPoGradOpcina_ukVrijTransKn_23" localSheetId="0">'Godišnje izvješće'!#REF!</definedName>
    <definedName name="rekapitulacijaKucaNajamPoGradOpcina_ukVrijTransKn_24" localSheetId="0">'Godišnje izvješće'!#REF!</definedName>
    <definedName name="rekapitulacijaKucaNajamPoGradOpcina_ukVrijTransKn_25" localSheetId="0">'Godišnje izvješće'!#REF!</definedName>
    <definedName name="rekapitulacijaKucaNajamPoGradOpcina_ukVrijTransKn_26" localSheetId="0">'Godišnje izvješće'!#REF!</definedName>
    <definedName name="rekapitulacijaKucaNajamPoGradOpcina_ukVrijTransKn_27" localSheetId="0">'Godišnje izvješće'!#REF!</definedName>
    <definedName name="rekapitulacijaKucaNajamPoGradOpcina_ukVrijTransKn_28" localSheetId="0">'Godišnje izvješće'!#REF!</definedName>
    <definedName name="rekapitulacijaKucaNajamPoGradOpcina_ukVrijTransKn_29" localSheetId="0">'Godišnje izvješće'!#REF!</definedName>
    <definedName name="rekapitulacijaKucaNajamPoGradOpcina_ukVrijTransKn_3" localSheetId="0">'Godišnje izvješće'!#REF!</definedName>
    <definedName name="rekapitulacijaKucaNajamPoGradOpcina_ukVrijTransKn_30" localSheetId="0">'Godišnje izvješće'!#REF!</definedName>
    <definedName name="rekapitulacijaKucaNajamPoGradOpcina_ukVrijTransKn_31" localSheetId="0">'Godišnje izvješće'!#REF!</definedName>
    <definedName name="rekapitulacijaKucaNajamPoGradOpcina_ukVrijTransKn_32" localSheetId="0">'Godišnje izvješće'!#REF!</definedName>
    <definedName name="rekapitulacijaKucaNajamPoGradOpcina_ukVrijTransKn_33" localSheetId="0">'Godišnje izvješće'!#REF!</definedName>
    <definedName name="rekapitulacijaKucaNajamPoGradOpcina_ukVrijTransKn_34" localSheetId="0">'Godišnje izvješće'!#REF!</definedName>
    <definedName name="rekapitulacijaKucaNajamPoGradOpcina_ukVrijTransKn_35" localSheetId="0">'Godišnje izvješće'!#REF!</definedName>
    <definedName name="rekapitulacijaKucaNajamPoGradOpcina_ukVrijTransKn_36" localSheetId="0">'Godišnje izvješće'!#REF!</definedName>
    <definedName name="rekapitulacijaKucaNajamPoGradOpcina_ukVrijTransKn_37" localSheetId="0">'Godišnje izvješće'!#REF!</definedName>
    <definedName name="rekapitulacijaKucaNajamPoGradOpcina_ukVrijTransKn_38" localSheetId="0">'Godišnje izvješće'!#REF!</definedName>
    <definedName name="rekapitulacijaKucaNajamPoGradOpcina_ukVrijTransKn_39" localSheetId="0">'Godišnje izvješće'!#REF!</definedName>
    <definedName name="rekapitulacijaKucaNajamPoGradOpcina_ukVrijTransKn_4" localSheetId="0">'Godišnje izvješće'!#REF!</definedName>
    <definedName name="rekapitulacijaKucaNajamPoGradOpcina_ukVrijTransKn_40" localSheetId="0">'Godišnje izvješće'!#REF!</definedName>
    <definedName name="rekapitulacijaKucaNajamPoGradOpcina_ukVrijTransKn_41" localSheetId="0">'Godišnje izvješće'!#REF!</definedName>
    <definedName name="rekapitulacijaKucaNajamPoGradOpcina_ukVrijTransKn_42" localSheetId="0">'Godišnje izvješće'!#REF!</definedName>
    <definedName name="rekapitulacijaKucaNajamPoGradOpcina_ukVrijTransKn_43" localSheetId="0">'Godišnje izvješće'!#REF!</definedName>
    <definedName name="rekapitulacijaKucaNajamPoGradOpcina_ukVrijTransKn_44" localSheetId="0">'Godišnje izvješće'!#REF!</definedName>
    <definedName name="rekapitulacijaKucaNajamPoGradOpcina_ukVrijTransKn_45" localSheetId="0">'Godišnje izvješće'!#REF!</definedName>
    <definedName name="rekapitulacijaKucaNajamPoGradOpcina_ukVrijTransKn_46" localSheetId="0">'Godišnje izvješće'!#REF!</definedName>
    <definedName name="rekapitulacijaKucaNajamPoGradOpcina_ukVrijTransKn_47" localSheetId="0">'Godišnje izvješće'!#REF!</definedName>
    <definedName name="rekapitulacijaKucaNajamPoGradOpcina_ukVrijTransKn_48" localSheetId="0">'Godišnje izvješće'!#REF!</definedName>
    <definedName name="rekapitulacijaKucaNajamPoGradOpcina_ukVrijTransKn_49" localSheetId="0">'Godišnje izvješće'!#REF!</definedName>
    <definedName name="rekapitulacijaKucaNajamPoGradOpcina_ukVrijTransKn_5" localSheetId="0">'Godišnje izvješće'!#REF!</definedName>
    <definedName name="rekapitulacijaKucaNajamPoGradOpcina_ukVrijTransKn_50" localSheetId="0">'Godišnje izvješće'!#REF!</definedName>
    <definedName name="rekapitulacijaKucaNajamPoGradOpcina_ukVrijTransKn_51" localSheetId="0">'Godišnje izvješće'!#REF!</definedName>
    <definedName name="rekapitulacijaKucaNajamPoGradOpcina_ukVrijTransKn_52" localSheetId="0">'Godišnje izvješće'!#REF!</definedName>
    <definedName name="rekapitulacijaKucaNajamPoGradOpcina_ukVrijTransKn_53" localSheetId="0">'Godišnje izvješće'!#REF!</definedName>
    <definedName name="rekapitulacijaKucaNajamPoGradOpcina_ukVrijTransKn_54" localSheetId="0">'Godišnje izvješće'!#REF!</definedName>
    <definedName name="rekapitulacijaKucaNajamPoGradOpcina_ukVrijTransKn_55" localSheetId="0">'Godišnje izvješće'!#REF!</definedName>
    <definedName name="rekapitulacijaKucaNajamPoGradOpcina_ukVrijTransKn_56" localSheetId="0">'Godišnje izvješće'!#REF!</definedName>
    <definedName name="rekapitulacijaKucaNajamPoGradOpcina_ukVrijTransKn_57" localSheetId="0">'Godišnje izvješće'!#REF!</definedName>
    <definedName name="rekapitulacijaKucaNajamPoGradOpcina_ukVrijTransKn_58" localSheetId="0">'Godišnje izvješće'!#REF!</definedName>
    <definedName name="rekapitulacijaKucaNajamPoGradOpcina_ukVrijTransKn_59" localSheetId="0">'Godišnje izvješće'!#REF!</definedName>
    <definedName name="rekapitulacijaKucaNajamPoGradOpcina_ukVrijTransKn_6" localSheetId="0">'Godišnje izvješće'!#REF!</definedName>
    <definedName name="rekapitulacijaKucaNajamPoGradOpcina_ukVrijTransKn_60" localSheetId="0">'Godišnje izvješće'!#REF!</definedName>
    <definedName name="rekapitulacijaKucaNajamPoGradOpcina_ukVrijTransKn_61" localSheetId="0">'Godišnje izvješće'!#REF!</definedName>
    <definedName name="rekapitulacijaKucaNajamPoGradOpcina_ukVrijTransKn_62" localSheetId="0">'Godišnje izvješće'!#REF!</definedName>
    <definedName name="rekapitulacijaKucaNajamPoGradOpcina_ukVrijTransKn_63" localSheetId="0">'Godišnje izvješće'!#REF!</definedName>
    <definedName name="rekapitulacijaKucaNajamPoGradOpcina_ukVrijTransKn_64" localSheetId="0">'Godišnje izvješće'!#REF!</definedName>
    <definedName name="rekapitulacijaKucaNajamPoGradOpcina_ukVrijTransKn_65" localSheetId="0">'Godišnje izvješće'!#REF!</definedName>
    <definedName name="rekapitulacijaKucaNajamPoGradOpcina_ukVrijTransKn_66" localSheetId="0">'Godišnje izvješće'!#REF!</definedName>
    <definedName name="rekapitulacijaKucaNajamPoGradOpcina_ukVrijTransKn_67" localSheetId="0">'Godišnje izvješće'!#REF!</definedName>
    <definedName name="rekapitulacijaKucaNajamPoGradOpcina_ukVrijTransKn_68" localSheetId="0">'Godišnje izvješće'!#REF!</definedName>
    <definedName name="rekapitulacijaKucaNajamPoGradOpcina_ukVrijTransKn_69" localSheetId="0">'Godišnje izvješće'!#REF!</definedName>
    <definedName name="rekapitulacijaKucaNajamPoGradOpcina_ukVrijTransKn_7" localSheetId="0">'Godišnje izvješće'!#REF!</definedName>
    <definedName name="rekapitulacijaKucaNajamPoGradOpcina_ukVrijTransKn_70" localSheetId="0">'Godišnje izvješće'!#REF!</definedName>
    <definedName name="rekapitulacijaKucaNajamPoGradOpcina_ukVrijTransKn_71" localSheetId="0">'Godišnje izvješće'!#REF!</definedName>
    <definedName name="rekapitulacijaKucaNajamPoGradOpcina_ukVrijTransKn_72" localSheetId="0">'Godišnje izvješće'!#REF!</definedName>
    <definedName name="rekapitulacijaKucaNajamPoGradOpcina_ukVrijTransKn_73" localSheetId="0">'Godišnje izvješće'!#REF!</definedName>
    <definedName name="rekapitulacijaKucaNajamPoGradOpcina_ukVrijTransKn_74" localSheetId="0">'Godišnje izvješće'!#REF!</definedName>
    <definedName name="rekapitulacijaKucaNajamPoGradOpcina_ukVrijTransKn_75" localSheetId="0">'Godišnje izvješće'!#REF!</definedName>
    <definedName name="rekapitulacijaKucaNajamPoGradOpcina_ukVrijTransKn_76" localSheetId="0">'Godišnje izvješće'!#REF!</definedName>
    <definedName name="rekapitulacijaKucaNajamPoGradOpcina_ukVrijTransKn_77" localSheetId="0">'Godišnje izvješće'!#REF!</definedName>
    <definedName name="rekapitulacijaKucaNajamPoGradOpcina_ukVrijTransKn_78" localSheetId="0">'Godišnje izvješće'!#REF!</definedName>
    <definedName name="rekapitulacijaKucaNajamPoGradOpcina_ukVrijTransKn_79" localSheetId="0">'Godišnje izvješće'!#REF!</definedName>
    <definedName name="rekapitulacijaKucaNajamPoGradOpcina_ukVrijTransKn_8" localSheetId="0">'Godišnje izvješće'!#REF!</definedName>
    <definedName name="rekapitulacijaKucaNajamPoGradOpcina_ukVrijTransKn_80" localSheetId="0">'Godišnje izvješće'!#REF!</definedName>
    <definedName name="rekapitulacijaKucaNajamPoGradOpcina_ukVrijTransKn_81" localSheetId="0">'Godišnje izvješće'!#REF!</definedName>
    <definedName name="rekapitulacijaKucaNajamPoGradOpcina_ukVrijTransKn_82" localSheetId="0">'Godišnje izvješće'!#REF!</definedName>
    <definedName name="rekapitulacijaKucaNajamPoGradOpcina_ukVrijTransKn_83" localSheetId="0">'Godišnje izvješće'!#REF!</definedName>
    <definedName name="rekapitulacijaKucaNajamPoGradOpcina_ukVrijTransKn_84" localSheetId="0">'Godišnje izvješće'!#REF!</definedName>
    <definedName name="rekapitulacijaKucaNajamPoGradOpcina_ukVrijTransKn_85" localSheetId="0">'Godišnje izvješće'!#REF!</definedName>
    <definedName name="rekapitulacijaKucaNajamPoGradOpcina_ukVrijTransKn_86" localSheetId="0">'Godišnje izvješće'!#REF!</definedName>
    <definedName name="rekapitulacijaKucaNajamPoGradOpcina_ukVrijTransKn_87" localSheetId="0">'Godišnje izvješće'!#REF!</definedName>
    <definedName name="rekapitulacijaKucaNajamPoGradOpcina_ukVrijTransKn_88" localSheetId="0">'Godišnje izvješće'!#REF!</definedName>
    <definedName name="rekapitulacijaKucaNajamPoGradOpcina_ukVrijTransKn_89" localSheetId="0">'Godišnje izvješće'!#REF!</definedName>
    <definedName name="rekapitulacijaKucaNajamPoGradOpcina_ukVrijTransKn_9" localSheetId="0">'Godišnje izvješće'!#REF!</definedName>
    <definedName name="rekapitulacijaKucaNajamPoGradOpcina_ukVrijTransKn_90" localSheetId="0">'Godišnje izvješće'!$D$1902</definedName>
    <definedName name="rekapitulacijaKucaNajamPoPovrsini_najam_100_150m2" localSheetId="0">'Godišnje izvješće'!$C$1840</definedName>
    <definedName name="rekapitulacijaKucaNajamPoPovrsini_najam_1000_1500m2" localSheetId="0">'Godišnje izvješće'!$C$1848</definedName>
    <definedName name="rekapitulacijaKucaNajamPoPovrsini_najam_100m2" localSheetId="0">'Godišnje izvješće'!$C$1839</definedName>
    <definedName name="rekapitulacijaKucaNajamPoPovrsini_najam_150_200m2" localSheetId="0">'Godišnje izvješće'!$C$1841</definedName>
    <definedName name="rekapitulacijaKucaNajamPoPovrsini_najam_1500_2000m2" localSheetId="0">'Godišnje izvješće'!$C$1849</definedName>
    <definedName name="rekapitulacijaKucaNajamPoPovrsini_najam_200_300m2" localSheetId="0">'Godišnje izvješće'!$C$1842</definedName>
    <definedName name="rekapitulacijaKucaNajamPoPovrsini_najam_2000m2" localSheetId="0">'Godišnje izvješće'!$C$1850</definedName>
    <definedName name="rekapitulacijaKucaNajamPoPovrsini_najam_300_400m2" localSheetId="0">'Godišnje izvješće'!$C$1843</definedName>
    <definedName name="rekapitulacijaKucaNajamPoPovrsini_najam_400_500m2" localSheetId="0">'Godišnje izvješće'!$C$1844</definedName>
    <definedName name="rekapitulacijaKucaNajamPoPovrsini_najam_500_600m2" localSheetId="0">'Godišnje izvješće'!$C$1845</definedName>
    <definedName name="rekapitulacijaKucaNajamPoPovrsini_najam_600_800m2" localSheetId="0">'Godišnje izvješće'!$C$1846</definedName>
    <definedName name="rekapitulacijaKucaNajamPoPovrsini_najam_800_1000m2" localSheetId="0">'Godišnje izvješće'!$C$1847</definedName>
    <definedName name="rekapitulacijaKucaNajamPoPovrsini_prosjecnaCijenaEurM2_100_150m2" localSheetId="0">'Godišnje izvješće'!$H$1840</definedName>
    <definedName name="rekapitulacijaKucaNajamPoPovrsini_prosjecnaCijenaEurM2_1000_1500m2" localSheetId="0">'Godišnje izvješće'!$H$1848</definedName>
    <definedName name="rekapitulacijaKucaNajamPoPovrsini_prosjecnaCijenaEurM2_100m2" localSheetId="0">'Godišnje izvješće'!$H$1839</definedName>
    <definedName name="rekapitulacijaKucaNajamPoPovrsini_prosjecnaCijenaEurM2_150_200m2" localSheetId="0">'Godišnje izvješće'!$H$1841</definedName>
    <definedName name="rekapitulacijaKucaNajamPoPovrsini_prosjecnaCijenaEurM2_1500_2000m2" localSheetId="0">'Godišnje izvješće'!$H$1849</definedName>
    <definedName name="rekapitulacijaKucaNajamPoPovrsini_prosjecnaCijenaEurM2_200_300m2" localSheetId="0">'Godišnje izvješće'!$H$1842</definedName>
    <definedName name="rekapitulacijaKucaNajamPoPovrsini_prosjecnaCijenaEurM2_2000m2" localSheetId="0">'Godišnje izvješće'!$H$1850</definedName>
    <definedName name="rekapitulacijaKucaNajamPoPovrsini_prosjecnaCijenaEurM2_300_400m2" localSheetId="0">'Godišnje izvješće'!$H$1843</definedName>
    <definedName name="rekapitulacijaKucaNajamPoPovrsini_prosjecnaCijenaEurM2_400_500m2" localSheetId="0">'Godišnje izvješće'!$H$1844</definedName>
    <definedName name="rekapitulacijaKucaNajamPoPovrsini_prosjecnaCijenaEurM2_500_600m2" localSheetId="0">'Godišnje izvješće'!$H$1845</definedName>
    <definedName name="rekapitulacijaKucaNajamPoPovrsini_prosjecnaCijenaEurM2_600_800m2" localSheetId="0">'Godišnje izvješće'!$H$1846</definedName>
    <definedName name="rekapitulacijaKucaNajamPoPovrsini_prosjecnaCijenaEurM2_800_1000m2" localSheetId="0">'Godišnje izvješće'!$H$1847</definedName>
    <definedName name="rekapitulacijaKucaNajamPoPovrsini_prosjecnaCijenaKnM2_100_150m2" localSheetId="0">'Godišnje izvješće'!$G$1840</definedName>
    <definedName name="rekapitulacijaKucaNajamPoPovrsini_prosjecnaCijenaKnM2_1000_1500m2" localSheetId="0">'Godišnje izvješće'!$G$1848</definedName>
    <definedName name="rekapitulacijaKucaNajamPoPovrsini_prosjecnaCijenaKnM2_100m2" localSheetId="0">'Godišnje izvješće'!$G$1839</definedName>
    <definedName name="rekapitulacijaKucaNajamPoPovrsini_prosjecnaCijenaKnM2_150_200m2" localSheetId="0">'Godišnje izvješće'!$G$1841</definedName>
    <definedName name="rekapitulacijaKucaNajamPoPovrsini_prosjecnaCijenaKnM2_1500_2000m2" localSheetId="0">'Godišnje izvješće'!$G$1849</definedName>
    <definedName name="rekapitulacijaKucaNajamPoPovrsini_prosjecnaCijenaKnM2_200_300m2" localSheetId="0">'Godišnje izvješće'!$G$1842</definedName>
    <definedName name="rekapitulacijaKucaNajamPoPovrsini_prosjecnaCijenaKnM2_2000m2" localSheetId="0">'Godišnje izvješće'!$G$1850</definedName>
    <definedName name="rekapitulacijaKucaNajamPoPovrsini_prosjecnaCijenaKnM2_300_400m2" localSheetId="0">'Godišnje izvješće'!$G$1843</definedName>
    <definedName name="rekapitulacijaKucaNajamPoPovrsini_prosjecnaCijenaKnM2_400_500m2" localSheetId="0">'Godišnje izvješće'!$G$1844</definedName>
    <definedName name="rekapitulacijaKucaNajamPoPovrsini_prosjecnaCijenaKnM2_500_600m2" localSheetId="0">'Godišnje izvješće'!$G$1845</definedName>
    <definedName name="rekapitulacijaKucaNajamPoPovrsini_prosjecnaCijenaKnM2_600_800m2" localSheetId="0">'Godišnje izvješće'!$G$1846</definedName>
    <definedName name="rekapitulacijaKucaNajamPoPovrsini_prosjecnaCijenaKnM2_800_1000m2" localSheetId="0">'Godišnje izvješće'!$G$1847</definedName>
    <definedName name="rekapitulacijaKucaNajamPoPovrsini_ukPovNekM2_100_150m2" localSheetId="0">'Godišnje izvješće'!$F$1840</definedName>
    <definedName name="rekapitulacijaKucaNajamPoPovrsini_ukPovNekM2_1000_1500m2" localSheetId="0">'Godišnje izvješće'!$F$1848</definedName>
    <definedName name="rekapitulacijaKucaNajamPoPovrsini_ukPovNekM2_100m2" localSheetId="0">'Godišnje izvješće'!$F$1839</definedName>
    <definedName name="rekapitulacijaKucaNajamPoPovrsini_ukPovNekM2_150_200m2" localSheetId="0">'Godišnje izvješće'!$F$1841</definedName>
    <definedName name="rekapitulacijaKucaNajamPoPovrsini_ukPovNekM2_1500_2000m2" localSheetId="0">'Godišnje izvješće'!$F$1849</definedName>
    <definedName name="rekapitulacijaKucaNajamPoPovrsini_ukPovNekM2_200_300m2" localSheetId="0">'Godišnje izvješće'!$F$1842</definedName>
    <definedName name="rekapitulacijaKucaNajamPoPovrsini_ukPovNekM2_2000m2" localSheetId="0">'Godišnje izvješće'!$F$1850</definedName>
    <definedName name="rekapitulacijaKucaNajamPoPovrsini_ukPovNekM2_300_400m2" localSheetId="0">'Godišnje izvješće'!$F$1843</definedName>
    <definedName name="rekapitulacijaKucaNajamPoPovrsini_ukPovNekM2_400_500m2" localSheetId="0">'Godišnje izvješće'!$F$1844</definedName>
    <definedName name="rekapitulacijaKucaNajamPoPovrsini_ukPovNekM2_500_600m2" localSheetId="0">'Godišnje izvješće'!$F$1845</definedName>
    <definedName name="rekapitulacijaKucaNajamPoPovrsini_ukPovNekM2_600_800m2" localSheetId="0">'Godišnje izvješće'!$F$1846</definedName>
    <definedName name="rekapitulacijaKucaNajamPoPovrsini_ukPovNekM2_800_1000m2" localSheetId="0">'Godišnje izvješće'!$F$1847</definedName>
    <definedName name="rekapitulacijaKucaNajamPoPovrsini_ukVrijTransEur_100_150m2" localSheetId="0">'Godišnje izvješće'!$E$1840</definedName>
    <definedName name="rekapitulacijaKucaNajamPoPovrsini_ukVrijTransEur_1000_1500m2" localSheetId="0">'Godišnje izvješće'!$E$1848</definedName>
    <definedName name="rekapitulacijaKucaNajamPoPovrsini_ukVrijTransEur_100m2" localSheetId="0">'Godišnje izvješće'!$E$1839</definedName>
    <definedName name="rekapitulacijaKucaNajamPoPovrsini_ukVrijTransEur_150_200m2" localSheetId="0">'Godišnje izvješće'!$E$1841</definedName>
    <definedName name="rekapitulacijaKucaNajamPoPovrsini_ukVrijTransEur_1500_2000m2" localSheetId="0">'Godišnje izvješće'!$E$1849</definedName>
    <definedName name="rekapitulacijaKucaNajamPoPovrsini_ukVrijTransEur_200_300m2" localSheetId="0">'Godišnje izvješće'!$E$1842</definedName>
    <definedName name="rekapitulacijaKucaNajamPoPovrsini_ukVrijTransEur_2000m2" localSheetId="0">'Godišnje izvješće'!$E$1850</definedName>
    <definedName name="rekapitulacijaKucaNajamPoPovrsini_ukVrijTransEur_300_400m2" localSheetId="0">'Godišnje izvješće'!$E$1843</definedName>
    <definedName name="rekapitulacijaKucaNajamPoPovrsini_ukVrijTransEur_400_500m2" localSheetId="0">'Godišnje izvješće'!$E$1844</definedName>
    <definedName name="rekapitulacijaKucaNajamPoPovrsini_ukVrijTransEur_500_600m2" localSheetId="0">'Godišnje izvješće'!$E$1845</definedName>
    <definedName name="rekapitulacijaKucaNajamPoPovrsini_ukVrijTransEur_600_800m2" localSheetId="0">'Godišnje izvješće'!$E$1846</definedName>
    <definedName name="rekapitulacijaKucaNajamPoPovrsini_ukVrijTransEur_800_1000m2" localSheetId="0">'Godišnje izvješće'!$E$1847</definedName>
    <definedName name="rekapitulacijaKucaNajamPoPovrsini_ukVrijTransKn_100_150m2" localSheetId="0">'Godišnje izvješće'!$D$1840</definedName>
    <definedName name="rekapitulacijaKucaNajamPoPovrsini_ukVrijTransKn_1000_1500m2" localSheetId="0">'Godišnje izvješće'!$D$1848</definedName>
    <definedName name="rekapitulacijaKucaNajamPoPovrsini_ukVrijTransKn_100m2" localSheetId="0">'Godišnje izvješće'!$D$1839</definedName>
    <definedName name="rekapitulacijaKucaNajamPoPovrsini_ukVrijTransKn_150_200m2" localSheetId="0">'Godišnje izvješće'!$D$1841</definedName>
    <definedName name="rekapitulacijaKucaNajamPoPovrsini_ukVrijTransKn_1500_2000m2" localSheetId="0">'Godišnje izvješće'!$D$1849</definedName>
    <definedName name="rekapitulacijaKucaNajamPoPovrsini_ukVrijTransKn_200_300m2" localSheetId="0">'Godišnje izvješće'!$D$1842</definedName>
    <definedName name="rekapitulacijaKucaNajamPoPovrsini_ukVrijTransKn_2000m2" localSheetId="0">'Godišnje izvješće'!$D$1850</definedName>
    <definedName name="rekapitulacijaKucaNajamPoPovrsini_ukVrijTransKn_300_400m2" localSheetId="0">'Godišnje izvješće'!$D$1843</definedName>
    <definedName name="rekapitulacijaKucaNajamPoPovrsini_ukVrijTransKn_400_500m2" localSheetId="0">'Godišnje izvješće'!$D$1844</definedName>
    <definedName name="rekapitulacijaKucaNajamPoPovrsini_ukVrijTransKn_500_600m2" localSheetId="0">'Godišnje izvješće'!$D$1845</definedName>
    <definedName name="rekapitulacijaKucaNajamPoPovrsini_ukVrijTransKn_600_800m2" localSheetId="0">'Godišnje izvješće'!$D$1846</definedName>
    <definedName name="rekapitulacijaKucaNajamPoPovrsini_ukVrijTransKn_800_1000m2" localSheetId="0">'Godišnje izvješće'!$D$1847</definedName>
    <definedName name="rekapitulacijaKupoprodajaPoVrstiNekretnine_kupoprodaja_G" localSheetId="0">'Godišnje izvješće'!$B$181</definedName>
    <definedName name="rekapitulacijaKupoprodajaPoVrstiNekretnine_kupoprodaja_GM" localSheetId="0">'Godišnje izvješće'!$B$191</definedName>
    <definedName name="rekapitulacijaKupoprodajaPoVrstiNekretnine_kupoprodaja_GZ" localSheetId="0">'Godišnje izvješće'!$B$187</definedName>
    <definedName name="rekapitulacijaKupoprodajaPoVrstiNekretnine_kupoprodaja_GZG" localSheetId="0">'Godišnje izvješće'!$B$179</definedName>
    <definedName name="rekapitulacijaKupoprodajaPoVrstiNekretnine_kupoprodaja_OK" localSheetId="0">'Godišnje izvješće'!$B$176</definedName>
    <definedName name="rekapitulacijaKupoprodajaPoVrstiNekretnine_kupoprodaja_OS" localSheetId="0">'Godišnje izvješće'!$B$185</definedName>
    <definedName name="rekapitulacijaKupoprodajaPoVrstiNekretnine_kupoprodaja_PGM" localSheetId="0">'Godišnje izvješće'!$B$182</definedName>
    <definedName name="rekapitulacijaKupoprodajaPoVrstiNekretnine_kupoprodaja_PM" localSheetId="0">'Godišnje izvješće'!$B$183</definedName>
    <definedName name="rekapitulacijaKupoprodajaPoVrstiNekretnine_kupoprodaja_PNZ" localSheetId="0">'Godišnje izvješće'!$B$190</definedName>
    <definedName name="rekapitulacijaKupoprodajaPoVrstiNekretnine_kupoprodaja_PP" localSheetId="0">'Godišnje izvješće'!$B$178</definedName>
    <definedName name="rekapitulacijaKupoprodajaPoVrstiNekretnine_kupoprodaja_PZ" localSheetId="0">'Godišnje izvješće'!$B$188</definedName>
    <definedName name="rekapitulacijaKupoprodajaPoVrstiNekretnine_kupoprodaja_PZG" localSheetId="0">'Godišnje izvješće'!$B$177</definedName>
    <definedName name="rekapitulacijaKupoprodajaPoVrstiNekretnine_kupoprodaja_RN" localSheetId="0">'Godišnje izvješće'!$B$184</definedName>
    <definedName name="rekapitulacijaKupoprodajaPoVrstiNekretnine_kupoprodaja_RU" localSheetId="0">'Godišnje izvješće'!$B$186</definedName>
    <definedName name="rekapitulacijaKupoprodajaPoVrstiNekretnine_kupoprodaja_SKL" localSheetId="0">'Godišnje izvješće'!$B$193</definedName>
    <definedName name="rekapitulacijaKupoprodajaPoVrstiNekretnine_kupoprodaja_SP" localSheetId="0">'Godišnje izvješće'!$B$192</definedName>
    <definedName name="rekapitulacijaKupoprodajaPoVrstiNekretnine_kupoprodaja_ST" localSheetId="0">'Godišnje izvješće'!$B$175</definedName>
    <definedName name="rekapitulacijaKupoprodajaPoVrstiNekretnine_kupoprodaja_ŠZ" localSheetId="0">'Godišnje izvješće'!$B$189</definedName>
    <definedName name="rekapitulacijaKupoprodajaPoVrstiNekretnine_kupoprodaja_VIK" localSheetId="0">'Godišnje izvješće'!$B$180</definedName>
    <definedName name="rekapitulacijaKupoprodajaPoVrstiNekretnine_kupoprodaja_VPM" localSheetId="0">'Godišnje izvješće'!$B$183</definedName>
    <definedName name="rekapitulacijaKupoprodajaPoVrstiNekretnine_naslovGradDatum" localSheetId="0">'Godišnje izvješće'!$A$173</definedName>
    <definedName name="rekapitulacijaKupoprodajaPoVrstiNekretnine_odnosNaPrethodnuGodinu_G" localSheetId="0">'Godišnje izvješće'!$H$181</definedName>
    <definedName name="rekapitulacijaKupoprodajaPoVrstiNekretnine_odnosNaPrethodnuGodinu_GM" localSheetId="0">'Godišnje izvješće'!$H$191</definedName>
    <definedName name="rekapitulacijaKupoprodajaPoVrstiNekretnine_odnosNaPrethodnuGodinu_GZ" localSheetId="0">'Godišnje izvješće'!$H$187</definedName>
    <definedName name="rekapitulacijaKupoprodajaPoVrstiNekretnine_odnosNaPrethodnuGodinu_GZG" localSheetId="0">'Godišnje izvješće'!$H$179</definedName>
    <definedName name="rekapitulacijaKupoprodajaPoVrstiNekretnine_odnosNaPrethodnuGodinu_OK" localSheetId="0">'Godišnje izvješće'!$H$176</definedName>
    <definedName name="rekapitulacijaKupoprodajaPoVrstiNekretnine_odnosNaPrethodnuGodinu_OS" localSheetId="0">'Godišnje izvješće'!$H$185</definedName>
    <definedName name="rekapitulacijaKupoprodajaPoVrstiNekretnine_odnosNaPrethodnuGodinu_PGM" localSheetId="0">'Godišnje izvješće'!$H$182</definedName>
    <definedName name="rekapitulacijaKupoprodajaPoVrstiNekretnine_odnosNaPrethodnuGodinu_PM" localSheetId="0">'Godišnje izvješće'!$H$183</definedName>
    <definedName name="rekapitulacijaKupoprodajaPoVrstiNekretnine_odnosNaPrethodnuGodinu_PNZ" localSheetId="0">'Godišnje izvješće'!$H$190</definedName>
    <definedName name="rekapitulacijaKupoprodajaPoVrstiNekretnine_odnosNaPrethodnuGodinu_PP" localSheetId="0">'Godišnje izvješće'!$H$178</definedName>
    <definedName name="rekapitulacijaKupoprodajaPoVrstiNekretnine_odnosNaPrethodnuGodinu_PZ" localSheetId="0">'Godišnje izvješće'!$H$188</definedName>
    <definedName name="rekapitulacijaKupoprodajaPoVrstiNekretnine_odnosNaPrethodnuGodinu_PZG" localSheetId="0">'Godišnje izvješće'!$H$177</definedName>
    <definedName name="rekapitulacijaKupoprodajaPoVrstiNekretnine_odnosNaPrethodnuGodinu_RN" localSheetId="0">'Godišnje izvješće'!$H$184</definedName>
    <definedName name="rekapitulacijaKupoprodajaPoVrstiNekretnine_odnosNaPrethodnuGodinu_RU" localSheetId="0">'Godišnje izvješće'!$H$186</definedName>
    <definedName name="rekapitulacijaKupoprodajaPoVrstiNekretnine_odnosNaPrethodnuGodinu_SKL" localSheetId="0">'Godišnje izvješće'!$H$193</definedName>
    <definedName name="rekapitulacijaKupoprodajaPoVrstiNekretnine_odnosNaPrethodnuGodinu_SP" localSheetId="0">'Godišnje izvješće'!$H$192</definedName>
    <definedName name="rekapitulacijaKupoprodajaPoVrstiNekretnine_odnosNaPrethodnuGodinu_ST" localSheetId="0">'Godišnje izvješće'!$H$175</definedName>
    <definedName name="rekapitulacijaKupoprodajaPoVrstiNekretnine_odnosNaPrethodnuGodinu_ŠZ" localSheetId="0">'Godišnje izvješće'!$H$189</definedName>
    <definedName name="rekapitulacijaKupoprodajaPoVrstiNekretnine_odnosNaPrethodnuGodinu_VIK" localSheetId="0">'Godišnje izvješće'!$H$180</definedName>
    <definedName name="rekapitulacijaKupoprodajaPoVrstiNekretnine_odnosNaPrethodnuGodinu_VPM" localSheetId="0">'Godišnje izvješće'!$H$183</definedName>
    <definedName name="rekapitulacijaKupoprodajaPoVrstiNekretnine_prosjecnaCijenaEurM2_G" localSheetId="0">'Godišnje izvješće'!$G$181</definedName>
    <definedName name="rekapitulacijaKupoprodajaPoVrstiNekretnine_prosjecnaCijenaEurM2_GM" localSheetId="0">'Godišnje izvješće'!$G$191</definedName>
    <definedName name="rekapitulacijaKupoprodajaPoVrstiNekretnine_prosjecnaCijenaEurM2_GZ" localSheetId="0">'Godišnje izvješće'!$G$187</definedName>
    <definedName name="rekapitulacijaKupoprodajaPoVrstiNekretnine_prosjecnaCijenaEurM2_GZG" localSheetId="0">'Godišnje izvješće'!$G$179</definedName>
    <definedName name="rekapitulacijaKupoprodajaPoVrstiNekretnine_prosjecnaCijenaEurM2_OK" localSheetId="0">'Godišnje izvješće'!$G$176</definedName>
    <definedName name="rekapitulacijaKupoprodajaPoVrstiNekretnine_prosjecnaCijenaEurM2_OS" localSheetId="0">'Godišnje izvješće'!$G$185</definedName>
    <definedName name="rekapitulacijaKupoprodajaPoVrstiNekretnine_prosjecnaCijenaEurM2_PGM" localSheetId="0">'Godišnje izvješće'!$G$182</definedName>
    <definedName name="rekapitulacijaKupoprodajaPoVrstiNekretnine_prosjecnaCijenaEurM2_PM" localSheetId="0">'Godišnje izvješće'!$G$183</definedName>
    <definedName name="rekapitulacijaKupoprodajaPoVrstiNekretnine_prosjecnaCijenaEurM2_PNZ" localSheetId="0">'Godišnje izvješće'!$G$190</definedName>
    <definedName name="rekapitulacijaKupoprodajaPoVrstiNekretnine_prosjecnaCijenaEurM2_PP" localSheetId="0">'Godišnje izvješće'!$G$178</definedName>
    <definedName name="rekapitulacijaKupoprodajaPoVrstiNekretnine_prosjecnaCijenaEurM2_PZ" localSheetId="0">'Godišnje izvješće'!$G$188</definedName>
    <definedName name="rekapitulacijaKupoprodajaPoVrstiNekretnine_prosjecnaCijenaEurM2_PZG" localSheetId="0">'Godišnje izvješće'!$G$177</definedName>
    <definedName name="rekapitulacijaKupoprodajaPoVrstiNekretnine_prosjecnaCijenaEurM2_RN" localSheetId="0">'Godišnje izvješće'!$G$184</definedName>
    <definedName name="rekapitulacijaKupoprodajaPoVrstiNekretnine_prosjecnaCijenaEurM2_RU" localSheetId="0">'Godišnje izvješće'!$G$186</definedName>
    <definedName name="rekapitulacijaKupoprodajaPoVrstiNekretnine_prosjecnaCijenaEurM2_SKL" localSheetId="0">'Godišnje izvješće'!$G$193</definedName>
    <definedName name="rekapitulacijaKupoprodajaPoVrstiNekretnine_prosjecnaCijenaEurM2_SP" localSheetId="0">'Godišnje izvješće'!$G$192</definedName>
    <definedName name="rekapitulacijaKupoprodajaPoVrstiNekretnine_prosjecnaCijenaEurM2_ST" localSheetId="0">'Godišnje izvješće'!$G$175</definedName>
    <definedName name="rekapitulacijaKupoprodajaPoVrstiNekretnine_prosjecnaCijenaEurM2_ŠZ" localSheetId="0">'Godišnje izvješće'!$G$189</definedName>
    <definedName name="rekapitulacijaKupoprodajaPoVrstiNekretnine_prosjecnaCijenaEurM2_VIK" localSheetId="0">'Godišnje izvješće'!$G$180</definedName>
    <definedName name="rekapitulacijaKupoprodajaPoVrstiNekretnine_prosjecnaCijenaEurM2_VPM" localSheetId="0">'Godišnje izvješće'!$G$183</definedName>
    <definedName name="rekapitulacijaKupoprodajaPoVrstiNekretnine_prosjecnaCijenaKnM2_G" localSheetId="0">'Godišnje izvješće'!$F$181</definedName>
    <definedName name="rekapitulacijaKupoprodajaPoVrstiNekretnine_prosjecnaCijenaKnM2_GM" localSheetId="0">'Godišnje izvješće'!$F$191</definedName>
    <definedName name="rekapitulacijaKupoprodajaPoVrstiNekretnine_prosjecnaCijenaKnM2_GZ" localSheetId="0">'Godišnje izvješće'!$F$187</definedName>
    <definedName name="rekapitulacijaKupoprodajaPoVrstiNekretnine_prosjecnaCijenaKnM2_GZG" localSheetId="0">'Godišnje izvješće'!$F$179</definedName>
    <definedName name="rekapitulacijaKupoprodajaPoVrstiNekretnine_prosjecnaCijenaKnM2_OK" localSheetId="0">'Godišnje izvješće'!$F$176</definedName>
    <definedName name="rekapitulacijaKupoprodajaPoVrstiNekretnine_prosjecnaCijenaKnM2_OS" localSheetId="0">'Godišnje izvješće'!$F$185</definedName>
    <definedName name="rekapitulacijaKupoprodajaPoVrstiNekretnine_prosjecnaCijenaKnM2_PGM" localSheetId="0">'Godišnje izvješće'!$F$182</definedName>
    <definedName name="rekapitulacijaKupoprodajaPoVrstiNekretnine_prosjecnaCijenaKnM2_PM" localSheetId="0">'Godišnje izvješće'!$F$183</definedName>
    <definedName name="rekapitulacijaKupoprodajaPoVrstiNekretnine_prosjecnaCijenaKnM2_PNZ" localSheetId="0">'Godišnje izvješće'!$F$190</definedName>
    <definedName name="rekapitulacijaKupoprodajaPoVrstiNekretnine_prosjecnaCijenaKnM2_PP" localSheetId="0">'Godišnje izvješće'!$F$178</definedName>
    <definedName name="rekapitulacijaKupoprodajaPoVrstiNekretnine_prosjecnaCijenaKnM2_PZ" localSheetId="0">'Godišnje izvješće'!$F$188</definedName>
    <definedName name="rekapitulacijaKupoprodajaPoVrstiNekretnine_prosjecnaCijenaKnM2_PZG" localSheetId="0">'Godišnje izvješće'!$F$177</definedName>
    <definedName name="rekapitulacijaKupoprodajaPoVrstiNekretnine_prosjecnaCijenaKnM2_RN" localSheetId="0">'Godišnje izvješće'!$F$184</definedName>
    <definedName name="rekapitulacijaKupoprodajaPoVrstiNekretnine_prosjecnaCijenaKnM2_RU" localSheetId="0">'Godišnje izvješće'!$F$186</definedName>
    <definedName name="rekapitulacijaKupoprodajaPoVrstiNekretnine_prosjecnaCijenaKnM2_SKL" localSheetId="0">'Godišnje izvješće'!$F$193</definedName>
    <definedName name="rekapitulacijaKupoprodajaPoVrstiNekretnine_prosjecnaCijenaKnM2_SP" localSheetId="0">'Godišnje izvješće'!$F$192</definedName>
    <definedName name="rekapitulacijaKupoprodajaPoVrstiNekretnine_prosjecnaCijenaKnM2_ST" localSheetId="0">'Godišnje izvješće'!$F$175</definedName>
    <definedName name="rekapitulacijaKupoprodajaPoVrstiNekretnine_prosjecnaCijenaKnM2_ŠZ" localSheetId="0">'Godišnje izvješće'!$F$189</definedName>
    <definedName name="rekapitulacijaKupoprodajaPoVrstiNekretnine_prosjecnaCijenaKnM2_VIK" localSheetId="0">'Godišnje izvješće'!$F$180</definedName>
    <definedName name="rekapitulacijaKupoprodajaPoVrstiNekretnine_prosjecnaCijenaKnM2_VPM" localSheetId="0">'Godišnje izvješće'!$F$183</definedName>
    <definedName name="rekapitulacijaKupoprodajaPoVrstiNekretnine_ukPovNekM2_G" localSheetId="0">'Godišnje izvješće'!$E$181</definedName>
    <definedName name="rekapitulacijaKupoprodajaPoVrstiNekretnine_ukPovNekM2_GM" localSheetId="0">'Godišnje izvješće'!$E$191</definedName>
    <definedName name="rekapitulacijaKupoprodajaPoVrstiNekretnine_ukPovNekM2_GZ" localSheetId="0">'Godišnje izvješće'!$E$187</definedName>
    <definedName name="rekapitulacijaKupoprodajaPoVrstiNekretnine_ukPovNekM2_GZG" localSheetId="0">'Godišnje izvješće'!$E$179</definedName>
    <definedName name="rekapitulacijaKupoprodajaPoVrstiNekretnine_ukPovNekM2_OK" localSheetId="0">'Godišnje izvješće'!$E$176</definedName>
    <definedName name="rekapitulacijaKupoprodajaPoVrstiNekretnine_ukPovNekM2_OS" localSheetId="0">'Godišnje izvješće'!$E$185</definedName>
    <definedName name="rekapitulacijaKupoprodajaPoVrstiNekretnine_ukPovNekM2_PGM" localSheetId="0">'Godišnje izvješće'!$E$182</definedName>
    <definedName name="rekapitulacijaKupoprodajaPoVrstiNekretnine_ukPovNekM2_PM" localSheetId="0">'Godišnje izvješće'!$E$183</definedName>
    <definedName name="rekapitulacijaKupoprodajaPoVrstiNekretnine_ukPovNekM2_PNZ" localSheetId="0">'Godišnje izvješće'!$E$190</definedName>
    <definedName name="rekapitulacijaKupoprodajaPoVrstiNekretnine_ukPovNekM2_PP" localSheetId="0">'Godišnje izvješće'!$E$178</definedName>
    <definedName name="rekapitulacijaKupoprodajaPoVrstiNekretnine_ukPovNekM2_PZ" localSheetId="0">'Godišnje izvješće'!$E$188</definedName>
    <definedName name="rekapitulacijaKupoprodajaPoVrstiNekretnine_ukPovNekM2_PZG" localSheetId="0">'Godišnje izvješće'!$E$177</definedName>
    <definedName name="rekapitulacijaKupoprodajaPoVrstiNekretnine_ukPovNekM2_RN" localSheetId="0">'Godišnje izvješće'!$E$184</definedName>
    <definedName name="rekapitulacijaKupoprodajaPoVrstiNekretnine_ukPovNekM2_RU" localSheetId="0">'Godišnje izvješće'!$E$186</definedName>
    <definedName name="rekapitulacijaKupoprodajaPoVrstiNekretnine_ukPovNekM2_SKL" localSheetId="0">'Godišnje izvješće'!$E$193</definedName>
    <definedName name="rekapitulacijaKupoprodajaPoVrstiNekretnine_ukPovNekM2_SP" localSheetId="0">'Godišnje izvješće'!$E$192</definedName>
    <definedName name="rekapitulacijaKupoprodajaPoVrstiNekretnine_ukPovNekM2_ST" localSheetId="0">'Godišnje izvješće'!$E$175</definedName>
    <definedName name="rekapitulacijaKupoprodajaPoVrstiNekretnine_ukPovNekM2_ŠZ" localSheetId="0">'Godišnje izvješće'!$E$189</definedName>
    <definedName name="rekapitulacijaKupoprodajaPoVrstiNekretnine_ukPovNekM2_VIK" localSheetId="0">'Godišnje izvješće'!$E$180</definedName>
    <definedName name="rekapitulacijaKupoprodajaPoVrstiNekretnine_ukPovNekM2_VPM" localSheetId="0">'Godišnje izvješće'!$E$183</definedName>
    <definedName name="rekapitulacijaKupoprodajaPoVrstiNekretnine_ukupnoUZkc" localSheetId="0">'Godišnje izvješće'!$B$195</definedName>
    <definedName name="rekapitulacijaKupoprodajaPoVrstiNekretnine_ukVrijTransEur_G" localSheetId="0">'Godišnje izvješće'!$D$181</definedName>
    <definedName name="rekapitulacijaKupoprodajaPoVrstiNekretnine_ukVrijTransEur_GM" localSheetId="0">'Godišnje izvješće'!$D$191</definedName>
    <definedName name="rekapitulacijaKupoprodajaPoVrstiNekretnine_ukVrijTransEur_GZ" localSheetId="0">'Godišnje izvješće'!$D$187</definedName>
    <definedName name="rekapitulacijaKupoprodajaPoVrstiNekretnine_ukVrijTransEur_GZG" localSheetId="0">'Godišnje izvješće'!$D$179</definedName>
    <definedName name="rekapitulacijaKupoprodajaPoVrstiNekretnine_ukVrijTransEur_OK" localSheetId="0">'Godišnje izvješće'!$D$176</definedName>
    <definedName name="rekapitulacijaKupoprodajaPoVrstiNekretnine_ukVrijTransEur_OS" localSheetId="0">'Godišnje izvješće'!$D$185</definedName>
    <definedName name="rekapitulacijaKupoprodajaPoVrstiNekretnine_ukVrijTransEur_PGM" localSheetId="0">'Godišnje izvješće'!$D$182</definedName>
    <definedName name="rekapitulacijaKupoprodajaPoVrstiNekretnine_ukVrijTransEur_PM" localSheetId="0">'Godišnje izvješće'!$D$183</definedName>
    <definedName name="rekapitulacijaKupoprodajaPoVrstiNekretnine_ukVrijTransEur_PNZ" localSheetId="0">'Godišnje izvješće'!$D$190</definedName>
    <definedName name="rekapitulacijaKupoprodajaPoVrstiNekretnine_ukVrijTransEur_PP" localSheetId="0">'Godišnje izvješće'!$D$178</definedName>
    <definedName name="rekapitulacijaKupoprodajaPoVrstiNekretnine_ukVrijTransEur_PZ" localSheetId="0">'Godišnje izvješće'!$D$188</definedName>
    <definedName name="rekapitulacijaKupoprodajaPoVrstiNekretnine_ukVrijTransEur_PZG" localSheetId="0">'Godišnje izvješće'!$D$177</definedName>
    <definedName name="rekapitulacijaKupoprodajaPoVrstiNekretnine_ukVrijTransEur_RN" localSheetId="0">'Godišnje izvješće'!$D$184</definedName>
    <definedName name="rekapitulacijaKupoprodajaPoVrstiNekretnine_ukVrijTransEur_RU" localSheetId="0">'Godišnje izvješće'!$D$186</definedName>
    <definedName name="rekapitulacijaKupoprodajaPoVrstiNekretnine_ukVrijTransEur_SKL" localSheetId="0">'Godišnje izvješće'!$D$193</definedName>
    <definedName name="rekapitulacijaKupoprodajaPoVrstiNekretnine_ukVrijTransEur_SP" localSheetId="0">'Godišnje izvješće'!$D$192</definedName>
    <definedName name="rekapitulacijaKupoprodajaPoVrstiNekretnine_ukVrijTransEur_ST" localSheetId="0">'Godišnje izvješće'!$D$175</definedName>
    <definedName name="rekapitulacijaKupoprodajaPoVrstiNekretnine_ukVrijTransEur_ŠZ" localSheetId="0">'Godišnje izvješće'!$D$189</definedName>
    <definedName name="rekapitulacijaKupoprodajaPoVrstiNekretnine_ukVrijTransEur_VIK" localSheetId="0">'Godišnje izvješće'!$D$180</definedName>
    <definedName name="rekapitulacijaKupoprodajaPoVrstiNekretnine_ukVrijTransEur_VPM" localSheetId="0">'Godišnje izvješće'!$D$183</definedName>
    <definedName name="rekapitulacijaKupoprodajaPoVrstiNekretnine_ukVrijTransKn_G" localSheetId="0">'Godišnje izvješće'!$C$181</definedName>
    <definedName name="rekapitulacijaKupoprodajaPoVrstiNekretnine_ukVrijTransKn_GM" localSheetId="0">'Godišnje izvješće'!$C$191</definedName>
    <definedName name="rekapitulacijaKupoprodajaPoVrstiNekretnine_ukVrijTransKn_GZ" localSheetId="0">'Godišnje izvješće'!$C$187</definedName>
    <definedName name="rekapitulacijaKupoprodajaPoVrstiNekretnine_ukVrijTransKn_GZG" localSheetId="0">'Godišnje izvješće'!$C$179</definedName>
    <definedName name="rekapitulacijaKupoprodajaPoVrstiNekretnine_ukVrijTransKn_OK" localSheetId="0">'Godišnje izvješće'!$C$176</definedName>
    <definedName name="rekapitulacijaKupoprodajaPoVrstiNekretnine_ukVrijTransKn_OS" localSheetId="0">'Godišnje izvješće'!$C$185</definedName>
    <definedName name="rekapitulacijaKupoprodajaPoVrstiNekretnine_ukVrijTransKn_PGM" localSheetId="0">'Godišnje izvješće'!$C$182</definedName>
    <definedName name="rekapitulacijaKupoprodajaPoVrstiNekretnine_ukVrijTransKn_PM" localSheetId="0">'Godišnje izvješće'!$C$183</definedName>
    <definedName name="rekapitulacijaKupoprodajaPoVrstiNekretnine_ukVrijTransKn_PNZ" localSheetId="0">'Godišnje izvješće'!$C$190</definedName>
    <definedName name="rekapitulacijaKupoprodajaPoVrstiNekretnine_ukVrijTransKn_PP" localSheetId="0">'Godišnje izvješće'!$C$178</definedName>
    <definedName name="rekapitulacijaKupoprodajaPoVrstiNekretnine_ukVrijTransKn_PZ" localSheetId="0">'Godišnje izvješće'!$C$188</definedName>
    <definedName name="rekapitulacijaKupoprodajaPoVrstiNekretnine_ukVrijTransKn_PZG" localSheetId="0">'Godišnje izvješće'!$C$177</definedName>
    <definedName name="rekapitulacijaKupoprodajaPoVrstiNekretnine_ukVrijTransKn_RN" localSheetId="0">'Godišnje izvješće'!$C$184</definedName>
    <definedName name="rekapitulacijaKupoprodajaPoVrstiNekretnine_ukVrijTransKn_RU" localSheetId="0">'Godišnje izvješće'!$C$186</definedName>
    <definedName name="rekapitulacijaKupoprodajaPoVrstiNekretnine_ukVrijTransKn_SKL" localSheetId="0">'Godišnje izvješće'!$C$193</definedName>
    <definedName name="rekapitulacijaKupoprodajaPoVrstiNekretnine_ukVrijTransKn_SP" localSheetId="0">'Godišnje izvješće'!$C$192</definedName>
    <definedName name="rekapitulacijaKupoprodajaPoVrstiNekretnine_ukVrijTransKn_ST" localSheetId="0">'Godišnje izvješće'!$C$175</definedName>
    <definedName name="rekapitulacijaKupoprodajaPoVrstiNekretnine_ukVrijTransKn_ŠZ" localSheetId="0">'Godišnje izvješće'!$C$189</definedName>
    <definedName name="rekapitulacijaKupoprodajaPoVrstiNekretnine_ukVrijTransKn_VIK" localSheetId="0">'Godišnje izvješće'!$C$180</definedName>
    <definedName name="rekapitulacijaKupoprodajaPoVrstiNekretnine_ukVrijTransKn_VPM" localSheetId="0">'Godišnje izvješće'!$C$183</definedName>
    <definedName name="rekapitulacijaNajamPoVrstiNekretnine_najam_OK" localSheetId="0">'Godišnje izvješće'!$B$1526</definedName>
    <definedName name="rekapitulacijaNajamPoVrstiNekretnine_najam_ST" localSheetId="0">'Godišnje izvješće'!$B$1525</definedName>
    <definedName name="rekapitulacijaNajamPoVrstiNekretnine_najam_VIK" localSheetId="0">'Godišnje izvješće'!$B$1527</definedName>
    <definedName name="rekapitulacijaNajamPoVrstiNekretnine_naslovGradDatum" localSheetId="0">'Godišnje izvješće'!$A$1523</definedName>
    <definedName name="rekapitulacijaNajamPoVrstiNekretnine_odnosNaPrethodnuGodinu_OK" localSheetId="0">'Godišnje izvješće'!$H$1526</definedName>
    <definedName name="rekapitulacijaNajamPoVrstiNekretnine_odnosNaPrethodnuGodinu_ST" localSheetId="0">'Godišnje izvješće'!$H$1525</definedName>
    <definedName name="rekapitulacijaNajamPoVrstiNekretnine_odnosNaPrethodnuGodinu_VIK" localSheetId="0">'Godišnje izvješće'!$H$1527</definedName>
    <definedName name="rekapitulacijaNajamPoVrstiNekretnine_prosjecnaCijenaEurM2_OK" localSheetId="0">'Godišnje izvješće'!$G$1526</definedName>
    <definedName name="rekapitulacijaNajamPoVrstiNekretnine_prosjecnaCijenaEurM2_ST" localSheetId="0">'Godišnje izvješće'!$G$1525</definedName>
    <definedName name="rekapitulacijaNajamPoVrstiNekretnine_prosjecnaCijenaEurM2_VIK" localSheetId="0">'Godišnje izvješće'!$G$1527</definedName>
    <definedName name="rekapitulacijaNajamPoVrstiNekretnine_prosjecnaCijenaKnM2_OK" localSheetId="0">'Godišnje izvješće'!$F$1526</definedName>
    <definedName name="rekapitulacijaNajamPoVrstiNekretnine_prosjecnaCijenaKnM2_ST" localSheetId="0">'Godišnje izvješće'!$F$1525</definedName>
    <definedName name="rekapitulacijaNajamPoVrstiNekretnine_prosjecnaCijenaKnM2_VIK" localSheetId="0">'Godišnje izvješće'!$F$1527</definedName>
    <definedName name="rekapitulacijaNajamPoVrstiNekretnine_ukPovNekM2_OK" localSheetId="0">'Godišnje izvješće'!$E$1526</definedName>
    <definedName name="rekapitulacijaNajamPoVrstiNekretnine_ukPovNekM2_ST" localSheetId="0">'Godišnje izvješće'!$E$1525</definedName>
    <definedName name="rekapitulacijaNajamPoVrstiNekretnine_ukPovNekM2_VIK" localSheetId="0">'Godišnje izvješće'!$E$1527</definedName>
    <definedName name="rekapitulacijaNajamPoVrstiNekretnine_ukupnoUZkc" localSheetId="0">'Godišnje izvješće'!$B$1529</definedName>
    <definedName name="rekapitulacijaNajamPoVrstiNekretnine_ukVrijTransEur_OK" localSheetId="0">'Godišnje izvješće'!$D$1526</definedName>
    <definedName name="rekapitulacijaNajamPoVrstiNekretnine_ukVrijTransEur_ST" localSheetId="0">'Godišnje izvješće'!$D$1525</definedName>
    <definedName name="rekapitulacijaNajamPoVrstiNekretnine_ukVrijTransEur_VIK" localSheetId="0">'Godišnje izvješće'!$D$1527</definedName>
    <definedName name="rekapitulacijaNajamPoVrstiNekretnine_ukVrijTransKn_OK" localSheetId="0">'Godišnje izvješće'!$C$1526</definedName>
    <definedName name="rekapitulacijaNajamPoVrstiNekretnine_ukVrijTransKn_ST" localSheetId="0">'Godišnje izvješće'!$C$1525</definedName>
    <definedName name="rekapitulacijaNajamPoVrstiNekretnine_ukVrijTransKn_VIK" localSheetId="0">'Godišnje izvješće'!$C$1527</definedName>
    <definedName name="rekapitulacijaPoljoprivrednoZemljisteKupoprodaja_kupoprodaja" localSheetId="0">'Godišnje izvješće'!$B$852</definedName>
    <definedName name="rekapitulacijaPoljoprivrednoZemljisteKupoprodaja_prosjecnaCijenaEurM2" localSheetId="0">'Godišnje izvješće'!$G$852</definedName>
    <definedName name="rekapitulacijaPoljoprivrednoZemljisteKupoprodaja_prosjecnaCijenaKnM2" localSheetId="0">'Godišnje izvješće'!$F$852</definedName>
    <definedName name="rekapitulacijaPoljoprivrednoZemljisteKupoprodaja_ukPovNekM2" localSheetId="0">'Godišnje izvješće'!$E$852</definedName>
    <definedName name="rekapitulacijaPoljoprivrednoZemljisteKupoprodaja_ukVrijTransEur" localSheetId="0">'Godišnje izvješće'!$D$852</definedName>
    <definedName name="rekapitulacijaPoljoprivrednoZemljisteKupoprodaja_ukVrijTransKn" localSheetId="0">'Godišnje izvješće'!$C$852</definedName>
    <definedName name="rekapitulacijaPoljoprivrednoZemljisteKupoprodajaPoGradOpcina_gradOpcina_1" localSheetId="0">'Godišnje izvješće'!$A$894</definedName>
    <definedName name="rekapitulacijaPoljoprivrednoZemljisteKupoprodajaPoGradOpcina_gradOpcina_10" localSheetId="0">'Godišnje izvješće'!$A$903</definedName>
    <definedName name="rekapitulacijaPoljoprivrednoZemljisteKupoprodajaPoGradOpcina_gradOpcina_11" localSheetId="0">'Godišnje izvješće'!$A$904</definedName>
    <definedName name="rekapitulacijaPoljoprivrednoZemljisteKupoprodajaPoGradOpcina_gradOpcina_12" localSheetId="0">'Godišnje izvješće'!$A$905</definedName>
    <definedName name="rekapitulacijaPoljoprivrednoZemljisteKupoprodajaPoGradOpcina_gradOpcina_13" localSheetId="0">'Godišnje izvješće'!$A$906</definedName>
    <definedName name="rekapitulacijaPoljoprivrednoZemljisteKupoprodajaPoGradOpcina_gradOpcina_14" localSheetId="0">'Godišnje izvješće'!$A$907</definedName>
    <definedName name="rekapitulacijaPoljoprivrednoZemljisteKupoprodajaPoGradOpcina_gradOpcina_15" localSheetId="0">'Godišnje izvješće'!$A$908</definedName>
    <definedName name="rekapitulacijaPoljoprivrednoZemljisteKupoprodajaPoGradOpcina_gradOpcina_16" localSheetId="0">'Godišnje izvješće'!$A$909</definedName>
    <definedName name="rekapitulacijaPoljoprivrednoZemljisteKupoprodajaPoGradOpcina_gradOpcina_17" localSheetId="0">'Godišnje izvješće'!$A$910</definedName>
    <definedName name="rekapitulacijaPoljoprivrednoZemljisteKupoprodajaPoGradOpcina_gradOpcina_18" localSheetId="0">'Godišnje izvješće'!$A$911</definedName>
    <definedName name="rekapitulacijaPoljoprivrednoZemljisteKupoprodajaPoGradOpcina_gradOpcina_19" localSheetId="0">'Godišnje izvješće'!$A$912</definedName>
    <definedName name="rekapitulacijaPoljoprivrednoZemljisteKupoprodajaPoGradOpcina_gradOpcina_2" localSheetId="0">'Godišnje izvješće'!$A$895</definedName>
    <definedName name="rekapitulacijaPoljoprivrednoZemljisteKupoprodajaPoGradOpcina_gradOpcina_20" localSheetId="0">'Godišnje izvješće'!$A$913</definedName>
    <definedName name="rekapitulacijaPoljoprivrednoZemljisteKupoprodajaPoGradOpcina_gradOpcina_21" localSheetId="0">'Godišnje izvješće'!$A$914</definedName>
    <definedName name="rekapitulacijaPoljoprivrednoZemljisteKupoprodajaPoGradOpcina_gradOpcina_22" localSheetId="0">'Godišnje izvješće'!$A$915</definedName>
    <definedName name="rekapitulacijaPoljoprivrednoZemljisteKupoprodajaPoGradOpcina_gradOpcina_23" localSheetId="0">'Godišnje izvješće'!$A$916</definedName>
    <definedName name="rekapitulacijaPoljoprivrednoZemljisteKupoprodajaPoGradOpcina_gradOpcina_24" localSheetId="0">'Godišnje izvješće'!$A$917</definedName>
    <definedName name="rekapitulacijaPoljoprivrednoZemljisteKupoprodajaPoGradOpcina_gradOpcina_25" localSheetId="0">'Godišnje izvješće'!$A$918</definedName>
    <definedName name="rekapitulacijaPoljoprivrednoZemljisteKupoprodajaPoGradOpcina_gradOpcina_26" localSheetId="0">'Godišnje izvješće'!$A$919</definedName>
    <definedName name="rekapitulacijaPoljoprivrednoZemljisteKupoprodajaPoGradOpcina_gradOpcina_27" localSheetId="0">'Godišnje izvješće'!$A$920</definedName>
    <definedName name="rekapitulacijaPoljoprivrednoZemljisteKupoprodajaPoGradOpcina_gradOpcina_28" localSheetId="0">'Godišnje izvješće'!$A$921</definedName>
    <definedName name="rekapitulacijaPoljoprivrednoZemljisteKupoprodajaPoGradOpcina_gradOpcina_29" localSheetId="0">'Godišnje izvješće'!$A$922</definedName>
    <definedName name="rekapitulacijaPoljoprivrednoZemljisteKupoprodajaPoGradOpcina_gradOpcina_3" localSheetId="0">'Godišnje izvješće'!$A$896</definedName>
    <definedName name="rekapitulacijaPoljoprivrednoZemljisteKupoprodajaPoGradOpcina_gradOpcina_30" localSheetId="0">'Godišnje izvješće'!$A$923</definedName>
    <definedName name="rekapitulacijaPoljoprivrednoZemljisteKupoprodajaPoGradOpcina_gradOpcina_31" localSheetId="0">'Godišnje izvješće'!$A$924</definedName>
    <definedName name="rekapitulacijaPoljoprivrednoZemljisteKupoprodajaPoGradOpcina_gradOpcina_32" localSheetId="0">'Godišnje izvješće'!$A$925</definedName>
    <definedName name="rekapitulacijaPoljoprivrednoZemljisteKupoprodajaPoGradOpcina_gradOpcina_33" localSheetId="0">'Godišnje izvješće'!$A$926</definedName>
    <definedName name="rekapitulacijaPoljoprivrednoZemljisteKupoprodajaPoGradOpcina_gradOpcina_34" localSheetId="0">'Godišnje izvješće'!$A$927</definedName>
    <definedName name="rekapitulacijaPoljoprivrednoZemljisteKupoprodajaPoGradOpcina_gradOpcina_35" localSheetId="0">'Godišnje izvješće'!$A$928</definedName>
    <definedName name="rekapitulacijaPoljoprivrednoZemljisteKupoprodajaPoGradOpcina_gradOpcina_36" localSheetId="0">'Godišnje izvješće'!$A$929</definedName>
    <definedName name="rekapitulacijaPoljoprivrednoZemljisteKupoprodajaPoGradOpcina_gradOpcina_37" localSheetId="0">'Godišnje izvješće'!$A$930</definedName>
    <definedName name="rekapitulacijaPoljoprivrednoZemljisteKupoprodajaPoGradOpcina_gradOpcina_38" localSheetId="0">'Godišnje izvješće'!$A$931</definedName>
    <definedName name="rekapitulacijaPoljoprivrednoZemljisteKupoprodajaPoGradOpcina_gradOpcina_39" localSheetId="0">'Godišnje izvješće'!$A$932</definedName>
    <definedName name="rekapitulacijaPoljoprivrednoZemljisteKupoprodajaPoGradOpcina_gradOpcina_4" localSheetId="0">'Godišnje izvješće'!$A$897</definedName>
    <definedName name="rekapitulacijaPoljoprivrednoZemljisteKupoprodajaPoGradOpcina_gradOpcina_40" localSheetId="0">'Godišnje izvješće'!$A$933</definedName>
    <definedName name="rekapitulacijaPoljoprivrednoZemljisteKupoprodajaPoGradOpcina_gradOpcina_41" localSheetId="0">'Godišnje izvješće'!$A$934</definedName>
    <definedName name="rekapitulacijaPoljoprivrednoZemljisteKupoprodajaPoGradOpcina_gradOpcina_42" localSheetId="0">'Godišnje izvješće'!$A$935</definedName>
    <definedName name="rekapitulacijaPoljoprivrednoZemljisteKupoprodajaPoGradOpcina_gradOpcina_43" localSheetId="0">'Godišnje izvješće'!$A$936</definedName>
    <definedName name="rekapitulacijaPoljoprivrednoZemljisteKupoprodajaPoGradOpcina_gradOpcina_44" localSheetId="0">'Godišnje izvješće'!$A$937</definedName>
    <definedName name="rekapitulacijaPoljoprivrednoZemljisteKupoprodajaPoGradOpcina_gradOpcina_45" localSheetId="0">'Godišnje izvješće'!$A$938</definedName>
    <definedName name="rekapitulacijaPoljoprivrednoZemljisteKupoprodajaPoGradOpcina_gradOpcina_46" localSheetId="0">'Godišnje izvješće'!$A$939</definedName>
    <definedName name="rekapitulacijaPoljoprivrednoZemljisteKupoprodajaPoGradOpcina_gradOpcina_47" localSheetId="0">'Godišnje izvješće'!$A$940</definedName>
    <definedName name="rekapitulacijaPoljoprivrednoZemljisteKupoprodajaPoGradOpcina_gradOpcina_48" localSheetId="0">'Godišnje izvješće'!$A$941</definedName>
    <definedName name="rekapitulacijaPoljoprivrednoZemljisteKupoprodajaPoGradOpcina_gradOpcina_49" localSheetId="0">'Godišnje izvješće'!$A$942</definedName>
    <definedName name="rekapitulacijaPoljoprivrednoZemljisteKupoprodajaPoGradOpcina_gradOpcina_5" localSheetId="0">'Godišnje izvješće'!$A$898</definedName>
    <definedName name="rekapitulacijaPoljoprivrednoZemljisteKupoprodajaPoGradOpcina_gradOpcina_50" localSheetId="0">'Godišnje izvješće'!$A$943</definedName>
    <definedName name="rekapitulacijaPoljoprivrednoZemljisteKupoprodajaPoGradOpcina_gradOpcina_51" localSheetId="0">'Godišnje izvješće'!$A$944</definedName>
    <definedName name="rekapitulacijaPoljoprivrednoZemljisteKupoprodajaPoGradOpcina_gradOpcina_52" localSheetId="0">'Godišnje izvješće'!$A$945</definedName>
    <definedName name="rekapitulacijaPoljoprivrednoZemljisteKupoprodajaPoGradOpcina_gradOpcina_53" localSheetId="0">'Godišnje izvješće'!$A$946</definedName>
    <definedName name="rekapitulacijaPoljoprivrednoZemljisteKupoprodajaPoGradOpcina_gradOpcina_54" localSheetId="0">'Godišnje izvješće'!$A$947</definedName>
    <definedName name="rekapitulacijaPoljoprivrednoZemljisteKupoprodajaPoGradOpcina_gradOpcina_55" localSheetId="0">'Godišnje izvješće'!$A$948</definedName>
    <definedName name="rekapitulacijaPoljoprivrednoZemljisteKupoprodajaPoGradOpcina_gradOpcina_56" localSheetId="0">'Godišnje izvješće'!$A$949</definedName>
    <definedName name="rekapitulacijaPoljoprivrednoZemljisteKupoprodajaPoGradOpcina_gradOpcina_57" localSheetId="0">'Godišnje izvješće'!$A$950</definedName>
    <definedName name="rekapitulacijaPoljoprivrednoZemljisteKupoprodajaPoGradOpcina_gradOpcina_58" localSheetId="0">'Godišnje izvješće'!$A$951</definedName>
    <definedName name="rekapitulacijaPoljoprivrednoZemljisteKupoprodajaPoGradOpcina_gradOpcina_59" localSheetId="0">'Godišnje izvješće'!$A$952</definedName>
    <definedName name="rekapitulacijaPoljoprivrednoZemljisteKupoprodajaPoGradOpcina_gradOpcina_6" localSheetId="0">'Godišnje izvješće'!$A$899</definedName>
    <definedName name="rekapitulacijaPoljoprivrednoZemljisteKupoprodajaPoGradOpcina_gradOpcina_60" localSheetId="0">'Godišnje izvješće'!$A$953</definedName>
    <definedName name="rekapitulacijaPoljoprivrednoZemljisteKupoprodajaPoGradOpcina_gradOpcina_61" localSheetId="0">'Godišnje izvješće'!$A$954</definedName>
    <definedName name="rekapitulacijaPoljoprivrednoZemljisteKupoprodajaPoGradOpcina_gradOpcina_62" localSheetId="0">'Godišnje izvješće'!$A$955</definedName>
    <definedName name="rekapitulacijaPoljoprivrednoZemljisteKupoprodajaPoGradOpcina_gradOpcina_63" localSheetId="0">'Godišnje izvješće'!$A$956</definedName>
    <definedName name="rekapitulacijaPoljoprivrednoZemljisteKupoprodajaPoGradOpcina_gradOpcina_64" localSheetId="0">'Godišnje izvješće'!$A$957</definedName>
    <definedName name="rekapitulacijaPoljoprivrednoZemljisteKupoprodajaPoGradOpcina_gradOpcina_65" localSheetId="0">'Godišnje izvješće'!$A$958</definedName>
    <definedName name="rekapitulacijaPoljoprivrednoZemljisteKupoprodajaPoGradOpcina_gradOpcina_66" localSheetId="0">'Godišnje izvješće'!$A$959</definedName>
    <definedName name="rekapitulacijaPoljoprivrednoZemljisteKupoprodajaPoGradOpcina_gradOpcina_67" localSheetId="0">'Godišnje izvješće'!$A$960</definedName>
    <definedName name="rekapitulacijaPoljoprivrednoZemljisteKupoprodajaPoGradOpcina_gradOpcina_68" localSheetId="0">'Godišnje izvješće'!$A$961</definedName>
    <definedName name="rekapitulacijaPoljoprivrednoZemljisteKupoprodajaPoGradOpcina_gradOpcina_69" localSheetId="0">'Godišnje izvješće'!$A$962</definedName>
    <definedName name="rekapitulacijaPoljoprivrednoZemljisteKupoprodajaPoGradOpcina_gradOpcina_7" localSheetId="0">'Godišnje izvješće'!$A$900</definedName>
    <definedName name="rekapitulacijaPoljoprivrednoZemljisteKupoprodajaPoGradOpcina_gradOpcina_70" localSheetId="0">'Godišnje izvješće'!$A$963</definedName>
    <definedName name="rekapitulacijaPoljoprivrednoZemljisteKupoprodajaPoGradOpcina_gradOpcina_71" localSheetId="0">'Godišnje izvješće'!$A$964</definedName>
    <definedName name="rekapitulacijaPoljoprivrednoZemljisteKupoprodajaPoGradOpcina_gradOpcina_72" localSheetId="0">'Godišnje izvješće'!$A$965</definedName>
    <definedName name="rekapitulacijaPoljoprivrednoZemljisteKupoprodajaPoGradOpcina_gradOpcina_73" localSheetId="0">'Godišnje izvješće'!$A$966</definedName>
    <definedName name="rekapitulacijaPoljoprivrednoZemljisteKupoprodajaPoGradOpcina_gradOpcina_74" localSheetId="0">'Godišnje izvješće'!$A$967</definedName>
    <definedName name="rekapitulacijaPoljoprivrednoZemljisteKupoprodajaPoGradOpcina_gradOpcina_75" localSheetId="0">'Godišnje izvješće'!$A$968</definedName>
    <definedName name="rekapitulacijaPoljoprivrednoZemljisteKupoprodajaPoGradOpcina_gradOpcina_76" localSheetId="0">'Godišnje izvješće'!$A$969</definedName>
    <definedName name="rekapitulacijaPoljoprivrednoZemljisteKupoprodajaPoGradOpcina_gradOpcina_77" localSheetId="0">'Godišnje izvješće'!$A$970</definedName>
    <definedName name="rekapitulacijaPoljoprivrednoZemljisteKupoprodajaPoGradOpcina_gradOpcina_78" localSheetId="0">'Godišnje izvješće'!$A$971</definedName>
    <definedName name="rekapitulacijaPoljoprivrednoZemljisteKupoprodajaPoGradOpcina_gradOpcina_79" localSheetId="0">'Godišnje izvješće'!$A$972</definedName>
    <definedName name="rekapitulacijaPoljoprivrednoZemljisteKupoprodajaPoGradOpcina_gradOpcina_8" localSheetId="0">'Godišnje izvješće'!$A$901</definedName>
    <definedName name="rekapitulacijaPoljoprivrednoZemljisteKupoprodajaPoGradOpcina_gradOpcina_80" localSheetId="0">'Godišnje izvješće'!$A$973</definedName>
    <definedName name="rekapitulacijaPoljoprivrednoZemljisteKupoprodajaPoGradOpcina_gradOpcina_81" localSheetId="0">'Godišnje izvješće'!$A$974</definedName>
    <definedName name="rekapitulacijaPoljoprivrednoZemljisteKupoprodajaPoGradOpcina_gradOpcina_82" localSheetId="0">'Godišnje izvješće'!$A$975</definedName>
    <definedName name="rekapitulacijaPoljoprivrednoZemljisteKupoprodajaPoGradOpcina_gradOpcina_83" localSheetId="0">'Godišnje izvješće'!$A$976</definedName>
    <definedName name="rekapitulacijaPoljoprivrednoZemljisteKupoprodajaPoGradOpcina_gradOpcina_84" localSheetId="0">'Godišnje izvješće'!$A$977</definedName>
    <definedName name="rekapitulacijaPoljoprivrednoZemljisteKupoprodajaPoGradOpcina_gradOpcina_85" localSheetId="0">'Godišnje izvješće'!$A$978</definedName>
    <definedName name="rekapitulacijaPoljoprivrednoZemljisteKupoprodajaPoGradOpcina_gradOpcina_86" localSheetId="0">'Godišnje izvješće'!$A$979</definedName>
    <definedName name="rekapitulacijaPoljoprivrednoZemljisteKupoprodajaPoGradOpcina_gradOpcina_87" localSheetId="0">'Godišnje izvješće'!$A$980</definedName>
    <definedName name="rekapitulacijaPoljoprivrednoZemljisteKupoprodajaPoGradOpcina_gradOpcina_88" localSheetId="0">'Godišnje izvješće'!$A$981</definedName>
    <definedName name="rekapitulacijaPoljoprivrednoZemljisteKupoprodajaPoGradOpcina_gradOpcina_89" localSheetId="0">'Godišnje izvješće'!$A$982</definedName>
    <definedName name="rekapitulacijaPoljoprivrednoZemljisteKupoprodajaPoGradOpcina_gradOpcina_9" localSheetId="0">'Godišnje izvješće'!$A$902</definedName>
    <definedName name="rekapitulacijaPoljoprivrednoZemljisteKupoprodajaPoGradOpcina_gradOpcina_90" localSheetId="0">'Godišnje izvješće'!$A$983</definedName>
    <definedName name="rekapitulacijaPoljoprivrednoZemljisteKupoprodajaPoGradOpcina_kupoprodaja_1" localSheetId="0">'Godišnje izvješće'!$C$894</definedName>
    <definedName name="rekapitulacijaPoljoprivrednoZemljisteKupoprodajaPoGradOpcina_kupoprodaja_10" localSheetId="0">'Godišnje izvješće'!$C$903</definedName>
    <definedName name="rekapitulacijaPoljoprivrednoZemljisteKupoprodajaPoGradOpcina_kupoprodaja_11" localSheetId="0">'Godišnje izvješće'!$C$904</definedName>
    <definedName name="rekapitulacijaPoljoprivrednoZemljisteKupoprodajaPoGradOpcina_kupoprodaja_12" localSheetId="0">'Godišnje izvješće'!$C$905</definedName>
    <definedName name="rekapitulacijaPoljoprivrednoZemljisteKupoprodajaPoGradOpcina_kupoprodaja_13" localSheetId="0">'Godišnje izvješće'!$C$906</definedName>
    <definedName name="rekapitulacijaPoljoprivrednoZemljisteKupoprodajaPoGradOpcina_kupoprodaja_14" localSheetId="0">'Godišnje izvješće'!$C$907</definedName>
    <definedName name="rekapitulacijaPoljoprivrednoZemljisteKupoprodajaPoGradOpcina_kupoprodaja_15" localSheetId="0">'Godišnje izvješće'!$C$908</definedName>
    <definedName name="rekapitulacijaPoljoprivrednoZemljisteKupoprodajaPoGradOpcina_kupoprodaja_16" localSheetId="0">'Godišnje izvješće'!$C$909</definedName>
    <definedName name="rekapitulacijaPoljoprivrednoZemljisteKupoprodajaPoGradOpcina_kupoprodaja_17" localSheetId="0">'Godišnje izvješće'!$C$910</definedName>
    <definedName name="rekapitulacijaPoljoprivrednoZemljisteKupoprodajaPoGradOpcina_kupoprodaja_18" localSheetId="0">'Godišnje izvješće'!$C$911</definedName>
    <definedName name="rekapitulacijaPoljoprivrednoZemljisteKupoprodajaPoGradOpcina_kupoprodaja_19" localSheetId="0">'Godišnje izvješće'!$C$912</definedName>
    <definedName name="rekapitulacijaPoljoprivrednoZemljisteKupoprodajaPoGradOpcina_kupoprodaja_2" localSheetId="0">'Godišnje izvješće'!$C$895</definedName>
    <definedName name="rekapitulacijaPoljoprivrednoZemljisteKupoprodajaPoGradOpcina_kupoprodaja_20" localSheetId="0">'Godišnje izvješće'!$C$913</definedName>
    <definedName name="rekapitulacijaPoljoprivrednoZemljisteKupoprodajaPoGradOpcina_kupoprodaja_21" localSheetId="0">'Godišnje izvješće'!$C$914</definedName>
    <definedName name="rekapitulacijaPoljoprivrednoZemljisteKupoprodajaPoGradOpcina_kupoprodaja_22" localSheetId="0">'Godišnje izvješće'!$C$915</definedName>
    <definedName name="rekapitulacijaPoljoprivrednoZemljisteKupoprodajaPoGradOpcina_kupoprodaja_23" localSheetId="0">'Godišnje izvješće'!$C$916</definedName>
    <definedName name="rekapitulacijaPoljoprivrednoZemljisteKupoprodajaPoGradOpcina_kupoprodaja_24" localSheetId="0">'Godišnje izvješće'!$C$917</definedName>
    <definedName name="rekapitulacijaPoljoprivrednoZemljisteKupoprodajaPoGradOpcina_kupoprodaja_25" localSheetId="0">'Godišnje izvješće'!$C$918</definedName>
    <definedName name="rekapitulacijaPoljoprivrednoZemljisteKupoprodajaPoGradOpcina_kupoprodaja_26" localSheetId="0">'Godišnje izvješće'!$C$919</definedName>
    <definedName name="rekapitulacijaPoljoprivrednoZemljisteKupoprodajaPoGradOpcina_kupoprodaja_27" localSheetId="0">'Godišnje izvješće'!$C$920</definedName>
    <definedName name="rekapitulacijaPoljoprivrednoZemljisteKupoprodajaPoGradOpcina_kupoprodaja_28" localSheetId="0">'Godišnje izvješće'!$C$921</definedName>
    <definedName name="rekapitulacijaPoljoprivrednoZemljisteKupoprodajaPoGradOpcina_kupoprodaja_29" localSheetId="0">'Godišnje izvješće'!$C$922</definedName>
    <definedName name="rekapitulacijaPoljoprivrednoZemljisteKupoprodajaPoGradOpcina_kupoprodaja_3" localSheetId="0">'Godišnje izvješće'!$C$896</definedName>
    <definedName name="rekapitulacijaPoljoprivrednoZemljisteKupoprodajaPoGradOpcina_kupoprodaja_30" localSheetId="0">'Godišnje izvješće'!$C$923</definedName>
    <definedName name="rekapitulacijaPoljoprivrednoZemljisteKupoprodajaPoGradOpcina_kupoprodaja_31" localSheetId="0">'Godišnje izvješće'!$C$924</definedName>
    <definedName name="rekapitulacijaPoljoprivrednoZemljisteKupoprodajaPoGradOpcina_kupoprodaja_32" localSheetId="0">'Godišnje izvješće'!$C$925</definedName>
    <definedName name="rekapitulacijaPoljoprivrednoZemljisteKupoprodajaPoGradOpcina_kupoprodaja_33" localSheetId="0">'Godišnje izvješće'!$C$926</definedName>
    <definedName name="rekapitulacijaPoljoprivrednoZemljisteKupoprodajaPoGradOpcina_kupoprodaja_34" localSheetId="0">'Godišnje izvješće'!$C$927</definedName>
    <definedName name="rekapitulacijaPoljoprivrednoZemljisteKupoprodajaPoGradOpcina_kupoprodaja_35" localSheetId="0">'Godišnje izvješće'!$C$928</definedName>
    <definedName name="rekapitulacijaPoljoprivrednoZemljisteKupoprodajaPoGradOpcina_kupoprodaja_36" localSheetId="0">'Godišnje izvješće'!$C$929</definedName>
    <definedName name="rekapitulacijaPoljoprivrednoZemljisteKupoprodajaPoGradOpcina_kupoprodaja_37" localSheetId="0">'Godišnje izvješće'!$C$930</definedName>
    <definedName name="rekapitulacijaPoljoprivrednoZemljisteKupoprodajaPoGradOpcina_kupoprodaja_38" localSheetId="0">'Godišnje izvješće'!$C$931</definedName>
    <definedName name="rekapitulacijaPoljoprivrednoZemljisteKupoprodajaPoGradOpcina_kupoprodaja_39" localSheetId="0">'Godišnje izvješće'!$C$932</definedName>
    <definedName name="rekapitulacijaPoljoprivrednoZemljisteKupoprodajaPoGradOpcina_kupoprodaja_4" localSheetId="0">'Godišnje izvješće'!$C$897</definedName>
    <definedName name="rekapitulacijaPoljoprivrednoZemljisteKupoprodajaPoGradOpcina_kupoprodaja_40" localSheetId="0">'Godišnje izvješće'!$C$933</definedName>
    <definedName name="rekapitulacijaPoljoprivrednoZemljisteKupoprodajaPoGradOpcina_kupoprodaja_41" localSheetId="0">'Godišnje izvješće'!$C$934</definedName>
    <definedName name="rekapitulacijaPoljoprivrednoZemljisteKupoprodajaPoGradOpcina_kupoprodaja_42" localSheetId="0">'Godišnje izvješće'!$C$935</definedName>
    <definedName name="rekapitulacijaPoljoprivrednoZemljisteKupoprodajaPoGradOpcina_kupoprodaja_43" localSheetId="0">'Godišnje izvješće'!$C$936</definedName>
    <definedName name="rekapitulacijaPoljoprivrednoZemljisteKupoprodajaPoGradOpcina_kupoprodaja_44" localSheetId="0">'Godišnje izvješće'!$C$937</definedName>
    <definedName name="rekapitulacijaPoljoprivrednoZemljisteKupoprodajaPoGradOpcina_kupoprodaja_45" localSheetId="0">'Godišnje izvješće'!$C$938</definedName>
    <definedName name="rekapitulacijaPoljoprivrednoZemljisteKupoprodajaPoGradOpcina_kupoprodaja_46" localSheetId="0">'Godišnje izvješće'!$C$939</definedName>
    <definedName name="rekapitulacijaPoljoprivrednoZemljisteKupoprodajaPoGradOpcina_kupoprodaja_47" localSheetId="0">'Godišnje izvješće'!$C$940</definedName>
    <definedName name="rekapitulacijaPoljoprivrednoZemljisteKupoprodajaPoGradOpcina_kupoprodaja_48" localSheetId="0">'Godišnje izvješće'!$C$941</definedName>
    <definedName name="rekapitulacijaPoljoprivrednoZemljisteKupoprodajaPoGradOpcina_kupoprodaja_49" localSheetId="0">'Godišnje izvješće'!$C$942</definedName>
    <definedName name="rekapitulacijaPoljoprivrednoZemljisteKupoprodajaPoGradOpcina_kupoprodaja_5" localSheetId="0">'Godišnje izvješće'!$C$898</definedName>
    <definedName name="rekapitulacijaPoljoprivrednoZemljisteKupoprodajaPoGradOpcina_kupoprodaja_50" localSheetId="0">'Godišnje izvješće'!$C$943</definedName>
    <definedName name="rekapitulacijaPoljoprivrednoZemljisteKupoprodajaPoGradOpcina_kupoprodaja_51" localSheetId="0">'Godišnje izvješće'!$C$944</definedName>
    <definedName name="rekapitulacijaPoljoprivrednoZemljisteKupoprodajaPoGradOpcina_kupoprodaja_52" localSheetId="0">'Godišnje izvješće'!$C$945</definedName>
    <definedName name="rekapitulacijaPoljoprivrednoZemljisteKupoprodajaPoGradOpcina_kupoprodaja_53" localSheetId="0">'Godišnje izvješće'!$C$946</definedName>
    <definedName name="rekapitulacijaPoljoprivrednoZemljisteKupoprodajaPoGradOpcina_kupoprodaja_54" localSheetId="0">'Godišnje izvješće'!$C$947</definedName>
    <definedName name="rekapitulacijaPoljoprivrednoZemljisteKupoprodajaPoGradOpcina_kupoprodaja_55" localSheetId="0">'Godišnje izvješće'!$C$948</definedName>
    <definedName name="rekapitulacijaPoljoprivrednoZemljisteKupoprodajaPoGradOpcina_kupoprodaja_56" localSheetId="0">'Godišnje izvješće'!$C$949</definedName>
    <definedName name="rekapitulacijaPoljoprivrednoZemljisteKupoprodajaPoGradOpcina_kupoprodaja_57" localSheetId="0">'Godišnje izvješće'!$C$950</definedName>
    <definedName name="rekapitulacijaPoljoprivrednoZemljisteKupoprodajaPoGradOpcina_kupoprodaja_58" localSheetId="0">'Godišnje izvješće'!$C$951</definedName>
    <definedName name="rekapitulacijaPoljoprivrednoZemljisteKupoprodajaPoGradOpcina_kupoprodaja_59" localSheetId="0">'Godišnje izvješće'!$C$952</definedName>
    <definedName name="rekapitulacijaPoljoprivrednoZemljisteKupoprodajaPoGradOpcina_kupoprodaja_6" localSheetId="0">'Godišnje izvješće'!$C$899</definedName>
    <definedName name="rekapitulacijaPoljoprivrednoZemljisteKupoprodajaPoGradOpcina_kupoprodaja_60" localSheetId="0">'Godišnje izvješće'!$C$953</definedName>
    <definedName name="rekapitulacijaPoljoprivrednoZemljisteKupoprodajaPoGradOpcina_kupoprodaja_61" localSheetId="0">'Godišnje izvješće'!$C$954</definedName>
    <definedName name="rekapitulacijaPoljoprivrednoZemljisteKupoprodajaPoGradOpcina_kupoprodaja_62" localSheetId="0">'Godišnje izvješće'!$C$955</definedName>
    <definedName name="rekapitulacijaPoljoprivrednoZemljisteKupoprodajaPoGradOpcina_kupoprodaja_63" localSheetId="0">'Godišnje izvješće'!$C$956</definedName>
    <definedName name="rekapitulacijaPoljoprivrednoZemljisteKupoprodajaPoGradOpcina_kupoprodaja_64" localSheetId="0">'Godišnje izvješće'!$C$957</definedName>
    <definedName name="rekapitulacijaPoljoprivrednoZemljisteKupoprodajaPoGradOpcina_kupoprodaja_65" localSheetId="0">'Godišnje izvješće'!$C$958</definedName>
    <definedName name="rekapitulacijaPoljoprivrednoZemljisteKupoprodajaPoGradOpcina_kupoprodaja_66" localSheetId="0">'Godišnje izvješće'!$C$959</definedName>
    <definedName name="rekapitulacijaPoljoprivrednoZemljisteKupoprodajaPoGradOpcina_kupoprodaja_67" localSheetId="0">'Godišnje izvješće'!$C$960</definedName>
    <definedName name="rekapitulacijaPoljoprivrednoZemljisteKupoprodajaPoGradOpcina_kupoprodaja_68" localSheetId="0">'Godišnje izvješće'!$C$961</definedName>
    <definedName name="rekapitulacijaPoljoprivrednoZemljisteKupoprodajaPoGradOpcina_kupoprodaja_69" localSheetId="0">'Godišnje izvješće'!$C$962</definedName>
    <definedName name="rekapitulacijaPoljoprivrednoZemljisteKupoprodajaPoGradOpcina_kupoprodaja_7" localSheetId="0">'Godišnje izvješće'!$C$900</definedName>
    <definedName name="rekapitulacijaPoljoprivrednoZemljisteKupoprodajaPoGradOpcina_kupoprodaja_70" localSheetId="0">'Godišnje izvješće'!$C$963</definedName>
    <definedName name="rekapitulacijaPoljoprivrednoZemljisteKupoprodajaPoGradOpcina_kupoprodaja_71" localSheetId="0">'Godišnje izvješće'!$C$964</definedName>
    <definedName name="rekapitulacijaPoljoprivrednoZemljisteKupoprodajaPoGradOpcina_kupoprodaja_72" localSheetId="0">'Godišnje izvješće'!$C$965</definedName>
    <definedName name="rekapitulacijaPoljoprivrednoZemljisteKupoprodajaPoGradOpcina_kupoprodaja_73" localSheetId="0">'Godišnje izvješće'!$C$966</definedName>
    <definedName name="rekapitulacijaPoljoprivrednoZemljisteKupoprodajaPoGradOpcina_kupoprodaja_74" localSheetId="0">'Godišnje izvješće'!$C$967</definedName>
    <definedName name="rekapitulacijaPoljoprivrednoZemljisteKupoprodajaPoGradOpcina_kupoprodaja_75" localSheetId="0">'Godišnje izvješće'!$C$968</definedName>
    <definedName name="rekapitulacijaPoljoprivrednoZemljisteKupoprodajaPoGradOpcina_kupoprodaja_76" localSheetId="0">'Godišnje izvješće'!$C$969</definedName>
    <definedName name="rekapitulacijaPoljoprivrednoZemljisteKupoprodajaPoGradOpcina_kupoprodaja_77" localSheetId="0">'Godišnje izvješće'!$C$970</definedName>
    <definedName name="rekapitulacijaPoljoprivrednoZemljisteKupoprodajaPoGradOpcina_kupoprodaja_78" localSheetId="0">'Godišnje izvješće'!$C$971</definedName>
    <definedName name="rekapitulacijaPoljoprivrednoZemljisteKupoprodajaPoGradOpcina_kupoprodaja_79" localSheetId="0">'Godišnje izvješće'!$C$972</definedName>
    <definedName name="rekapitulacijaPoljoprivrednoZemljisteKupoprodajaPoGradOpcina_kupoprodaja_8" localSheetId="0">'Godišnje izvješće'!$C$901</definedName>
    <definedName name="rekapitulacijaPoljoprivrednoZemljisteKupoprodajaPoGradOpcina_kupoprodaja_80" localSheetId="0">'Godišnje izvješće'!$C$973</definedName>
    <definedName name="rekapitulacijaPoljoprivrednoZemljisteKupoprodajaPoGradOpcina_kupoprodaja_81" localSheetId="0">'Godišnje izvješće'!$C$974</definedName>
    <definedName name="rekapitulacijaPoljoprivrednoZemljisteKupoprodajaPoGradOpcina_kupoprodaja_82" localSheetId="0">'Godišnje izvješće'!$C$975</definedName>
    <definedName name="rekapitulacijaPoljoprivrednoZemljisteKupoprodajaPoGradOpcina_kupoprodaja_83" localSheetId="0">'Godišnje izvješće'!$C$976</definedName>
    <definedName name="rekapitulacijaPoljoprivrednoZemljisteKupoprodajaPoGradOpcina_kupoprodaja_84" localSheetId="0">'Godišnje izvješće'!$C$977</definedName>
    <definedName name="rekapitulacijaPoljoprivrednoZemljisteKupoprodajaPoGradOpcina_kupoprodaja_85" localSheetId="0">'Godišnje izvješće'!$C$978</definedName>
    <definedName name="rekapitulacijaPoljoprivrednoZemljisteKupoprodajaPoGradOpcina_kupoprodaja_86" localSheetId="0">'Godišnje izvješće'!$C$979</definedName>
    <definedName name="rekapitulacijaPoljoprivrednoZemljisteKupoprodajaPoGradOpcina_kupoprodaja_87" localSheetId="0">'Godišnje izvješće'!$C$980</definedName>
    <definedName name="rekapitulacijaPoljoprivrednoZemljisteKupoprodajaPoGradOpcina_kupoprodaja_88" localSheetId="0">'Godišnje izvješće'!$C$981</definedName>
    <definedName name="rekapitulacijaPoljoprivrednoZemljisteKupoprodajaPoGradOpcina_kupoprodaja_89" localSheetId="0">'Godišnje izvješće'!$C$982</definedName>
    <definedName name="rekapitulacijaPoljoprivrednoZemljisteKupoprodajaPoGradOpcina_kupoprodaja_9" localSheetId="0">'Godišnje izvješće'!$C$902</definedName>
    <definedName name="rekapitulacijaPoljoprivrednoZemljisteKupoprodajaPoGradOpcina_kupoprodaja_90" localSheetId="0">'Godišnje izvješće'!$C$983</definedName>
    <definedName name="rekapitulacijaPoljoprivrednoZemljisteKupoprodajaPoGradOpcina_prosjecnaCijenaEurM2_1" localSheetId="0">'Godišnje izvješće'!$H$894</definedName>
    <definedName name="rekapitulacijaPoljoprivrednoZemljisteKupoprodajaPoGradOpcina_prosjecnaCijenaEurM2_10" localSheetId="0">'Godišnje izvješće'!$H$903</definedName>
    <definedName name="rekapitulacijaPoljoprivrednoZemljisteKupoprodajaPoGradOpcina_prosjecnaCijenaEurM2_11" localSheetId="0">'Godišnje izvješće'!$H$904</definedName>
    <definedName name="rekapitulacijaPoljoprivrednoZemljisteKupoprodajaPoGradOpcina_prosjecnaCijenaEurM2_12" localSheetId="0">'Godišnje izvješće'!$H$905</definedName>
    <definedName name="rekapitulacijaPoljoprivrednoZemljisteKupoprodajaPoGradOpcina_prosjecnaCijenaEurM2_13" localSheetId="0">'Godišnje izvješće'!$H$906</definedName>
    <definedName name="rekapitulacijaPoljoprivrednoZemljisteKupoprodajaPoGradOpcina_prosjecnaCijenaEurM2_14" localSheetId="0">'Godišnje izvješće'!$H$907</definedName>
    <definedName name="rekapitulacijaPoljoprivrednoZemljisteKupoprodajaPoGradOpcina_prosjecnaCijenaEurM2_15" localSheetId="0">'Godišnje izvješće'!$H$908</definedName>
    <definedName name="rekapitulacijaPoljoprivrednoZemljisteKupoprodajaPoGradOpcina_prosjecnaCijenaEurM2_16" localSheetId="0">'Godišnje izvješće'!$H$909</definedName>
    <definedName name="rekapitulacijaPoljoprivrednoZemljisteKupoprodajaPoGradOpcina_prosjecnaCijenaEurM2_17" localSheetId="0">'Godišnje izvješće'!$H$910</definedName>
    <definedName name="rekapitulacijaPoljoprivrednoZemljisteKupoprodajaPoGradOpcina_prosjecnaCijenaEurM2_18" localSheetId="0">'Godišnje izvješće'!$H$911</definedName>
    <definedName name="rekapitulacijaPoljoprivrednoZemljisteKupoprodajaPoGradOpcina_prosjecnaCijenaEurM2_19" localSheetId="0">'Godišnje izvješće'!$H$912</definedName>
    <definedName name="rekapitulacijaPoljoprivrednoZemljisteKupoprodajaPoGradOpcina_prosjecnaCijenaEurM2_2" localSheetId="0">'Godišnje izvješće'!$H$895</definedName>
    <definedName name="rekapitulacijaPoljoprivrednoZemljisteKupoprodajaPoGradOpcina_prosjecnaCijenaEurM2_20" localSheetId="0">'Godišnje izvješće'!$H$913</definedName>
    <definedName name="rekapitulacijaPoljoprivrednoZemljisteKupoprodajaPoGradOpcina_prosjecnaCijenaEurM2_21" localSheetId="0">'Godišnje izvješće'!$H$914</definedName>
    <definedName name="rekapitulacijaPoljoprivrednoZemljisteKupoprodajaPoGradOpcina_prosjecnaCijenaEurM2_22" localSheetId="0">'Godišnje izvješće'!$H$915</definedName>
    <definedName name="rekapitulacijaPoljoprivrednoZemljisteKupoprodajaPoGradOpcina_prosjecnaCijenaEurM2_23" localSheetId="0">'Godišnje izvješće'!$H$916</definedName>
    <definedName name="rekapitulacijaPoljoprivrednoZemljisteKupoprodajaPoGradOpcina_prosjecnaCijenaEurM2_24" localSheetId="0">'Godišnje izvješće'!$H$917</definedName>
    <definedName name="rekapitulacijaPoljoprivrednoZemljisteKupoprodajaPoGradOpcina_prosjecnaCijenaEurM2_25" localSheetId="0">'Godišnje izvješće'!$H$918</definedName>
    <definedName name="rekapitulacijaPoljoprivrednoZemljisteKupoprodajaPoGradOpcina_prosjecnaCijenaEurM2_26" localSheetId="0">'Godišnje izvješće'!$H$919</definedName>
    <definedName name="rekapitulacijaPoljoprivrednoZemljisteKupoprodajaPoGradOpcina_prosjecnaCijenaEurM2_27" localSheetId="0">'Godišnje izvješće'!$H$920</definedName>
    <definedName name="rekapitulacijaPoljoprivrednoZemljisteKupoprodajaPoGradOpcina_prosjecnaCijenaEurM2_28" localSheetId="0">'Godišnje izvješće'!$H$921</definedName>
    <definedName name="rekapitulacijaPoljoprivrednoZemljisteKupoprodajaPoGradOpcina_prosjecnaCijenaEurM2_29" localSheetId="0">'Godišnje izvješće'!$H$922</definedName>
    <definedName name="rekapitulacijaPoljoprivrednoZemljisteKupoprodajaPoGradOpcina_prosjecnaCijenaEurM2_3" localSheetId="0">'Godišnje izvješće'!$H$896</definedName>
    <definedName name="rekapitulacijaPoljoprivrednoZemljisteKupoprodajaPoGradOpcina_prosjecnaCijenaEurM2_30" localSheetId="0">'Godišnje izvješće'!$H$923</definedName>
    <definedName name="rekapitulacijaPoljoprivrednoZemljisteKupoprodajaPoGradOpcina_prosjecnaCijenaEurM2_31" localSheetId="0">'Godišnje izvješće'!$H$924</definedName>
    <definedName name="rekapitulacijaPoljoprivrednoZemljisteKupoprodajaPoGradOpcina_prosjecnaCijenaEurM2_32" localSheetId="0">'Godišnje izvješće'!$H$925</definedName>
    <definedName name="rekapitulacijaPoljoprivrednoZemljisteKupoprodajaPoGradOpcina_prosjecnaCijenaEurM2_33" localSheetId="0">'Godišnje izvješće'!$H$926</definedName>
    <definedName name="rekapitulacijaPoljoprivrednoZemljisteKupoprodajaPoGradOpcina_prosjecnaCijenaEurM2_34" localSheetId="0">'Godišnje izvješće'!$H$927</definedName>
    <definedName name="rekapitulacijaPoljoprivrednoZemljisteKupoprodajaPoGradOpcina_prosjecnaCijenaEurM2_35" localSheetId="0">'Godišnje izvješće'!$H$928</definedName>
    <definedName name="rekapitulacijaPoljoprivrednoZemljisteKupoprodajaPoGradOpcina_prosjecnaCijenaEurM2_36" localSheetId="0">'Godišnje izvješće'!$H$929</definedName>
    <definedName name="rekapitulacijaPoljoprivrednoZemljisteKupoprodajaPoGradOpcina_prosjecnaCijenaEurM2_37" localSheetId="0">'Godišnje izvješće'!$H$930</definedName>
    <definedName name="rekapitulacijaPoljoprivrednoZemljisteKupoprodajaPoGradOpcina_prosjecnaCijenaEurM2_38" localSheetId="0">'Godišnje izvješće'!$H$931</definedName>
    <definedName name="rekapitulacijaPoljoprivrednoZemljisteKupoprodajaPoGradOpcina_prosjecnaCijenaEurM2_39" localSheetId="0">'Godišnje izvješće'!$H$932</definedName>
    <definedName name="rekapitulacijaPoljoprivrednoZemljisteKupoprodajaPoGradOpcina_prosjecnaCijenaEurM2_4" localSheetId="0">'Godišnje izvješće'!$H$897</definedName>
    <definedName name="rekapitulacijaPoljoprivrednoZemljisteKupoprodajaPoGradOpcina_prosjecnaCijenaEurM2_40" localSheetId="0">'Godišnje izvješće'!$H$933</definedName>
    <definedName name="rekapitulacijaPoljoprivrednoZemljisteKupoprodajaPoGradOpcina_prosjecnaCijenaEurM2_41" localSheetId="0">'Godišnje izvješće'!$H$934</definedName>
    <definedName name="rekapitulacijaPoljoprivrednoZemljisteKupoprodajaPoGradOpcina_prosjecnaCijenaEurM2_42" localSheetId="0">'Godišnje izvješće'!$H$935</definedName>
    <definedName name="rekapitulacijaPoljoprivrednoZemljisteKupoprodajaPoGradOpcina_prosjecnaCijenaEurM2_43" localSheetId="0">'Godišnje izvješće'!$H$936</definedName>
    <definedName name="rekapitulacijaPoljoprivrednoZemljisteKupoprodajaPoGradOpcina_prosjecnaCijenaEurM2_44" localSheetId="0">'Godišnje izvješće'!$H$937</definedName>
    <definedName name="rekapitulacijaPoljoprivrednoZemljisteKupoprodajaPoGradOpcina_prosjecnaCijenaEurM2_45" localSheetId="0">'Godišnje izvješće'!$H$938</definedName>
    <definedName name="rekapitulacijaPoljoprivrednoZemljisteKupoprodajaPoGradOpcina_prosjecnaCijenaEurM2_46" localSheetId="0">'Godišnje izvješće'!$H$939</definedName>
    <definedName name="rekapitulacijaPoljoprivrednoZemljisteKupoprodajaPoGradOpcina_prosjecnaCijenaEurM2_47" localSheetId="0">'Godišnje izvješće'!$H$940</definedName>
    <definedName name="rekapitulacijaPoljoprivrednoZemljisteKupoprodajaPoGradOpcina_prosjecnaCijenaEurM2_48" localSheetId="0">'Godišnje izvješće'!$H$941</definedName>
    <definedName name="rekapitulacijaPoljoprivrednoZemljisteKupoprodajaPoGradOpcina_prosjecnaCijenaEurM2_49" localSheetId="0">'Godišnje izvješće'!$H$942</definedName>
    <definedName name="rekapitulacijaPoljoprivrednoZemljisteKupoprodajaPoGradOpcina_prosjecnaCijenaEurM2_5" localSheetId="0">'Godišnje izvješće'!$H$898</definedName>
    <definedName name="rekapitulacijaPoljoprivrednoZemljisteKupoprodajaPoGradOpcina_prosjecnaCijenaEurM2_50" localSheetId="0">'Godišnje izvješće'!$H$943</definedName>
    <definedName name="rekapitulacijaPoljoprivrednoZemljisteKupoprodajaPoGradOpcina_prosjecnaCijenaEurM2_51" localSheetId="0">'Godišnje izvješće'!$H$944</definedName>
    <definedName name="rekapitulacijaPoljoprivrednoZemljisteKupoprodajaPoGradOpcina_prosjecnaCijenaEurM2_52" localSheetId="0">'Godišnje izvješće'!$H$945</definedName>
    <definedName name="rekapitulacijaPoljoprivrednoZemljisteKupoprodajaPoGradOpcina_prosjecnaCijenaEurM2_53" localSheetId="0">'Godišnje izvješće'!$H$946</definedName>
    <definedName name="rekapitulacijaPoljoprivrednoZemljisteKupoprodajaPoGradOpcina_prosjecnaCijenaEurM2_54" localSheetId="0">'Godišnje izvješće'!$H$947</definedName>
    <definedName name="rekapitulacijaPoljoprivrednoZemljisteKupoprodajaPoGradOpcina_prosjecnaCijenaEurM2_55" localSheetId="0">'Godišnje izvješće'!$H$948</definedName>
    <definedName name="rekapitulacijaPoljoprivrednoZemljisteKupoprodajaPoGradOpcina_prosjecnaCijenaEurM2_56" localSheetId="0">'Godišnje izvješće'!$H$949</definedName>
    <definedName name="rekapitulacijaPoljoprivrednoZemljisteKupoprodajaPoGradOpcina_prosjecnaCijenaEurM2_57" localSheetId="0">'Godišnje izvješće'!$H$950</definedName>
    <definedName name="rekapitulacijaPoljoprivrednoZemljisteKupoprodajaPoGradOpcina_prosjecnaCijenaEurM2_58" localSheetId="0">'Godišnje izvješće'!$H$951</definedName>
    <definedName name="rekapitulacijaPoljoprivrednoZemljisteKupoprodajaPoGradOpcina_prosjecnaCijenaEurM2_59" localSheetId="0">'Godišnje izvješće'!$H$952</definedName>
    <definedName name="rekapitulacijaPoljoprivrednoZemljisteKupoprodajaPoGradOpcina_prosjecnaCijenaEurM2_6" localSheetId="0">'Godišnje izvješće'!$H$899</definedName>
    <definedName name="rekapitulacijaPoljoprivrednoZemljisteKupoprodajaPoGradOpcina_prosjecnaCijenaEurM2_60" localSheetId="0">'Godišnje izvješće'!$H$953</definedName>
    <definedName name="rekapitulacijaPoljoprivrednoZemljisteKupoprodajaPoGradOpcina_prosjecnaCijenaEurM2_61" localSheetId="0">'Godišnje izvješće'!$H$954</definedName>
    <definedName name="rekapitulacijaPoljoprivrednoZemljisteKupoprodajaPoGradOpcina_prosjecnaCijenaEurM2_62" localSheetId="0">'Godišnje izvješće'!$H$955</definedName>
    <definedName name="rekapitulacijaPoljoprivrednoZemljisteKupoprodajaPoGradOpcina_prosjecnaCijenaEurM2_63" localSheetId="0">'Godišnje izvješće'!$H$956</definedName>
    <definedName name="rekapitulacijaPoljoprivrednoZemljisteKupoprodajaPoGradOpcina_prosjecnaCijenaEurM2_64" localSheetId="0">'Godišnje izvješće'!$H$957</definedName>
    <definedName name="rekapitulacijaPoljoprivrednoZemljisteKupoprodajaPoGradOpcina_prosjecnaCijenaEurM2_65" localSheetId="0">'Godišnje izvješće'!$H$958</definedName>
    <definedName name="rekapitulacijaPoljoprivrednoZemljisteKupoprodajaPoGradOpcina_prosjecnaCijenaEurM2_66" localSheetId="0">'Godišnje izvješće'!$H$959</definedName>
    <definedName name="rekapitulacijaPoljoprivrednoZemljisteKupoprodajaPoGradOpcina_prosjecnaCijenaEurM2_67" localSheetId="0">'Godišnje izvješće'!$H$960</definedName>
    <definedName name="rekapitulacijaPoljoprivrednoZemljisteKupoprodajaPoGradOpcina_prosjecnaCijenaEurM2_68" localSheetId="0">'Godišnje izvješće'!$H$961</definedName>
    <definedName name="rekapitulacijaPoljoprivrednoZemljisteKupoprodajaPoGradOpcina_prosjecnaCijenaEurM2_69" localSheetId="0">'Godišnje izvješće'!$H$962</definedName>
    <definedName name="rekapitulacijaPoljoprivrednoZemljisteKupoprodajaPoGradOpcina_prosjecnaCijenaEurM2_7" localSheetId="0">'Godišnje izvješće'!$H$900</definedName>
    <definedName name="rekapitulacijaPoljoprivrednoZemljisteKupoprodajaPoGradOpcina_prosjecnaCijenaEurM2_70" localSheetId="0">'Godišnje izvješće'!$H$963</definedName>
    <definedName name="rekapitulacijaPoljoprivrednoZemljisteKupoprodajaPoGradOpcina_prosjecnaCijenaEurM2_71" localSheetId="0">'Godišnje izvješće'!$H$964</definedName>
    <definedName name="rekapitulacijaPoljoprivrednoZemljisteKupoprodajaPoGradOpcina_prosjecnaCijenaEurM2_72" localSheetId="0">'Godišnje izvješće'!$H$965</definedName>
    <definedName name="rekapitulacijaPoljoprivrednoZemljisteKupoprodajaPoGradOpcina_prosjecnaCijenaEurM2_73" localSheetId="0">'Godišnje izvješće'!$H$966</definedName>
    <definedName name="rekapitulacijaPoljoprivrednoZemljisteKupoprodajaPoGradOpcina_prosjecnaCijenaEurM2_74" localSheetId="0">'Godišnje izvješće'!$H$967</definedName>
    <definedName name="rekapitulacijaPoljoprivrednoZemljisteKupoprodajaPoGradOpcina_prosjecnaCijenaEurM2_75" localSheetId="0">'Godišnje izvješće'!$H$968</definedName>
    <definedName name="rekapitulacijaPoljoprivrednoZemljisteKupoprodajaPoGradOpcina_prosjecnaCijenaEurM2_76" localSheetId="0">'Godišnje izvješće'!$H$969</definedName>
    <definedName name="rekapitulacijaPoljoprivrednoZemljisteKupoprodajaPoGradOpcina_prosjecnaCijenaEurM2_77" localSheetId="0">'Godišnje izvješće'!$H$970</definedName>
    <definedName name="rekapitulacijaPoljoprivrednoZemljisteKupoprodajaPoGradOpcina_prosjecnaCijenaEurM2_78" localSheetId="0">'Godišnje izvješće'!$H$971</definedName>
    <definedName name="rekapitulacijaPoljoprivrednoZemljisteKupoprodajaPoGradOpcina_prosjecnaCijenaEurM2_79" localSheetId="0">'Godišnje izvješće'!$H$972</definedName>
    <definedName name="rekapitulacijaPoljoprivrednoZemljisteKupoprodajaPoGradOpcina_prosjecnaCijenaEurM2_8" localSheetId="0">'Godišnje izvješće'!$H$901</definedName>
    <definedName name="rekapitulacijaPoljoprivrednoZemljisteKupoprodajaPoGradOpcina_prosjecnaCijenaEurM2_80" localSheetId="0">'Godišnje izvješće'!$H$973</definedName>
    <definedName name="rekapitulacijaPoljoprivrednoZemljisteKupoprodajaPoGradOpcina_prosjecnaCijenaEurM2_81" localSheetId="0">'Godišnje izvješće'!$H$974</definedName>
    <definedName name="rekapitulacijaPoljoprivrednoZemljisteKupoprodajaPoGradOpcina_prosjecnaCijenaEurM2_82" localSheetId="0">'Godišnje izvješće'!$H$975</definedName>
    <definedName name="rekapitulacijaPoljoprivrednoZemljisteKupoprodajaPoGradOpcina_prosjecnaCijenaEurM2_83" localSheetId="0">'Godišnje izvješće'!$H$976</definedName>
    <definedName name="rekapitulacijaPoljoprivrednoZemljisteKupoprodajaPoGradOpcina_prosjecnaCijenaEurM2_84" localSheetId="0">'Godišnje izvješće'!$H$977</definedName>
    <definedName name="rekapitulacijaPoljoprivrednoZemljisteKupoprodajaPoGradOpcina_prosjecnaCijenaEurM2_85" localSheetId="0">'Godišnje izvješće'!$H$978</definedName>
    <definedName name="rekapitulacijaPoljoprivrednoZemljisteKupoprodajaPoGradOpcina_prosjecnaCijenaEurM2_86" localSheetId="0">'Godišnje izvješće'!$H$979</definedName>
    <definedName name="rekapitulacijaPoljoprivrednoZemljisteKupoprodajaPoGradOpcina_prosjecnaCijenaEurM2_87" localSheetId="0">'Godišnje izvješće'!$H$980</definedName>
    <definedName name="rekapitulacijaPoljoprivrednoZemljisteKupoprodajaPoGradOpcina_prosjecnaCijenaEurM2_88" localSheetId="0">'Godišnje izvješće'!$H$981</definedName>
    <definedName name="rekapitulacijaPoljoprivrednoZemljisteKupoprodajaPoGradOpcina_prosjecnaCijenaEurM2_89" localSheetId="0">'Godišnje izvješće'!$H$982</definedName>
    <definedName name="rekapitulacijaPoljoprivrednoZemljisteKupoprodajaPoGradOpcina_prosjecnaCijenaEurM2_9" localSheetId="0">'Godišnje izvješće'!$H$902</definedName>
    <definedName name="rekapitulacijaPoljoprivrednoZemljisteKupoprodajaPoGradOpcina_prosjecnaCijenaEurM2_90" localSheetId="0">'Godišnje izvješće'!$H$983</definedName>
    <definedName name="rekapitulacijaPoljoprivrednoZemljisteKupoprodajaPoGradOpcina_prosjecnaCijenaKnM2_1" localSheetId="0">'Godišnje izvješće'!$G$894</definedName>
    <definedName name="rekapitulacijaPoljoprivrednoZemljisteKupoprodajaPoGradOpcina_prosjecnaCijenaKnM2_10" localSheetId="0">'Godišnje izvješće'!$G$903</definedName>
    <definedName name="rekapitulacijaPoljoprivrednoZemljisteKupoprodajaPoGradOpcina_prosjecnaCijenaKnM2_11" localSheetId="0">'Godišnje izvješće'!$G$904</definedName>
    <definedName name="rekapitulacijaPoljoprivrednoZemljisteKupoprodajaPoGradOpcina_prosjecnaCijenaKnM2_12" localSheetId="0">'Godišnje izvješće'!$G$905</definedName>
    <definedName name="rekapitulacijaPoljoprivrednoZemljisteKupoprodajaPoGradOpcina_prosjecnaCijenaKnM2_13" localSheetId="0">'Godišnje izvješće'!$G$906</definedName>
    <definedName name="rekapitulacijaPoljoprivrednoZemljisteKupoprodajaPoGradOpcina_prosjecnaCijenaKnM2_14" localSheetId="0">'Godišnje izvješće'!$G$907</definedName>
    <definedName name="rekapitulacijaPoljoprivrednoZemljisteKupoprodajaPoGradOpcina_prosjecnaCijenaKnM2_15" localSheetId="0">'Godišnje izvješće'!$G$908</definedName>
    <definedName name="rekapitulacijaPoljoprivrednoZemljisteKupoprodajaPoGradOpcina_prosjecnaCijenaKnM2_16" localSheetId="0">'Godišnje izvješće'!$G$909</definedName>
    <definedName name="rekapitulacijaPoljoprivrednoZemljisteKupoprodajaPoGradOpcina_prosjecnaCijenaKnM2_17" localSheetId="0">'Godišnje izvješće'!$G$910</definedName>
    <definedName name="rekapitulacijaPoljoprivrednoZemljisteKupoprodajaPoGradOpcina_prosjecnaCijenaKnM2_18" localSheetId="0">'Godišnje izvješće'!$G$911</definedName>
    <definedName name="rekapitulacijaPoljoprivrednoZemljisteKupoprodajaPoGradOpcina_prosjecnaCijenaKnM2_19" localSheetId="0">'Godišnje izvješće'!$G$912</definedName>
    <definedName name="rekapitulacijaPoljoprivrednoZemljisteKupoprodajaPoGradOpcina_prosjecnaCijenaKnM2_2" localSheetId="0">'Godišnje izvješće'!$G$895</definedName>
    <definedName name="rekapitulacijaPoljoprivrednoZemljisteKupoprodajaPoGradOpcina_prosjecnaCijenaKnM2_20" localSheetId="0">'Godišnje izvješće'!$G$913</definedName>
    <definedName name="rekapitulacijaPoljoprivrednoZemljisteKupoprodajaPoGradOpcina_prosjecnaCijenaKnM2_21" localSheetId="0">'Godišnje izvješće'!$G$914</definedName>
    <definedName name="rekapitulacijaPoljoprivrednoZemljisteKupoprodajaPoGradOpcina_prosjecnaCijenaKnM2_22" localSheetId="0">'Godišnje izvješće'!$G$915</definedName>
    <definedName name="rekapitulacijaPoljoprivrednoZemljisteKupoprodajaPoGradOpcina_prosjecnaCijenaKnM2_23" localSheetId="0">'Godišnje izvješće'!$G$916</definedName>
    <definedName name="rekapitulacijaPoljoprivrednoZemljisteKupoprodajaPoGradOpcina_prosjecnaCijenaKnM2_24" localSheetId="0">'Godišnje izvješće'!$G$917</definedName>
    <definedName name="rekapitulacijaPoljoprivrednoZemljisteKupoprodajaPoGradOpcina_prosjecnaCijenaKnM2_25" localSheetId="0">'Godišnje izvješće'!$G$918</definedName>
    <definedName name="rekapitulacijaPoljoprivrednoZemljisteKupoprodajaPoGradOpcina_prosjecnaCijenaKnM2_26" localSheetId="0">'Godišnje izvješće'!$G$919</definedName>
    <definedName name="rekapitulacijaPoljoprivrednoZemljisteKupoprodajaPoGradOpcina_prosjecnaCijenaKnM2_27" localSheetId="0">'Godišnje izvješće'!$G$920</definedName>
    <definedName name="rekapitulacijaPoljoprivrednoZemljisteKupoprodajaPoGradOpcina_prosjecnaCijenaKnM2_28" localSheetId="0">'Godišnje izvješće'!$G$921</definedName>
    <definedName name="rekapitulacijaPoljoprivrednoZemljisteKupoprodajaPoGradOpcina_prosjecnaCijenaKnM2_29" localSheetId="0">'Godišnje izvješće'!$G$922</definedName>
    <definedName name="rekapitulacijaPoljoprivrednoZemljisteKupoprodajaPoGradOpcina_prosjecnaCijenaKnM2_3" localSheetId="0">'Godišnje izvješće'!$G$896</definedName>
    <definedName name="rekapitulacijaPoljoprivrednoZemljisteKupoprodajaPoGradOpcina_prosjecnaCijenaKnM2_30" localSheetId="0">'Godišnje izvješće'!$G$923</definedName>
    <definedName name="rekapitulacijaPoljoprivrednoZemljisteKupoprodajaPoGradOpcina_prosjecnaCijenaKnM2_31" localSheetId="0">'Godišnje izvješće'!$G$924</definedName>
    <definedName name="rekapitulacijaPoljoprivrednoZemljisteKupoprodajaPoGradOpcina_prosjecnaCijenaKnM2_32" localSheetId="0">'Godišnje izvješće'!$G$925</definedName>
    <definedName name="rekapitulacijaPoljoprivrednoZemljisteKupoprodajaPoGradOpcina_prosjecnaCijenaKnM2_33" localSheetId="0">'Godišnje izvješće'!$G$926</definedName>
    <definedName name="rekapitulacijaPoljoprivrednoZemljisteKupoprodajaPoGradOpcina_prosjecnaCijenaKnM2_34" localSheetId="0">'Godišnje izvješće'!$G$927</definedName>
    <definedName name="rekapitulacijaPoljoprivrednoZemljisteKupoprodajaPoGradOpcina_prosjecnaCijenaKnM2_35" localSheetId="0">'Godišnje izvješće'!$G$928</definedName>
    <definedName name="rekapitulacijaPoljoprivrednoZemljisteKupoprodajaPoGradOpcina_prosjecnaCijenaKnM2_36" localSheetId="0">'Godišnje izvješće'!$G$929</definedName>
    <definedName name="rekapitulacijaPoljoprivrednoZemljisteKupoprodajaPoGradOpcina_prosjecnaCijenaKnM2_37" localSheetId="0">'Godišnje izvješće'!$G$930</definedName>
    <definedName name="rekapitulacijaPoljoprivrednoZemljisteKupoprodajaPoGradOpcina_prosjecnaCijenaKnM2_38" localSheetId="0">'Godišnje izvješće'!$G$931</definedName>
    <definedName name="rekapitulacijaPoljoprivrednoZemljisteKupoprodajaPoGradOpcina_prosjecnaCijenaKnM2_39" localSheetId="0">'Godišnje izvješće'!$G$932</definedName>
    <definedName name="rekapitulacijaPoljoprivrednoZemljisteKupoprodajaPoGradOpcina_prosjecnaCijenaKnM2_4" localSheetId="0">'Godišnje izvješće'!$G$897</definedName>
    <definedName name="rekapitulacijaPoljoprivrednoZemljisteKupoprodajaPoGradOpcina_prosjecnaCijenaKnM2_40" localSheetId="0">'Godišnje izvješće'!$G$933</definedName>
    <definedName name="rekapitulacijaPoljoprivrednoZemljisteKupoprodajaPoGradOpcina_prosjecnaCijenaKnM2_41" localSheetId="0">'Godišnje izvješće'!$G$934</definedName>
    <definedName name="rekapitulacijaPoljoprivrednoZemljisteKupoprodajaPoGradOpcina_prosjecnaCijenaKnM2_42" localSheetId="0">'Godišnje izvješće'!$G$935</definedName>
    <definedName name="rekapitulacijaPoljoprivrednoZemljisteKupoprodajaPoGradOpcina_prosjecnaCijenaKnM2_43" localSheetId="0">'Godišnje izvješće'!$G$936</definedName>
    <definedName name="rekapitulacijaPoljoprivrednoZemljisteKupoprodajaPoGradOpcina_prosjecnaCijenaKnM2_44" localSheetId="0">'Godišnje izvješće'!$G$937</definedName>
    <definedName name="rekapitulacijaPoljoprivrednoZemljisteKupoprodajaPoGradOpcina_prosjecnaCijenaKnM2_45" localSheetId="0">'Godišnje izvješće'!$G$938</definedName>
    <definedName name="rekapitulacijaPoljoprivrednoZemljisteKupoprodajaPoGradOpcina_prosjecnaCijenaKnM2_46" localSheetId="0">'Godišnje izvješće'!$G$939</definedName>
    <definedName name="rekapitulacijaPoljoprivrednoZemljisteKupoprodajaPoGradOpcina_prosjecnaCijenaKnM2_47" localSheetId="0">'Godišnje izvješće'!$G$940</definedName>
    <definedName name="rekapitulacijaPoljoprivrednoZemljisteKupoprodajaPoGradOpcina_prosjecnaCijenaKnM2_48" localSheetId="0">'Godišnje izvješće'!$G$941</definedName>
    <definedName name="rekapitulacijaPoljoprivrednoZemljisteKupoprodajaPoGradOpcina_prosjecnaCijenaKnM2_49" localSheetId="0">'Godišnje izvješće'!$G$942</definedName>
    <definedName name="rekapitulacijaPoljoprivrednoZemljisteKupoprodajaPoGradOpcina_prosjecnaCijenaKnM2_5" localSheetId="0">'Godišnje izvješće'!$G$898</definedName>
    <definedName name="rekapitulacijaPoljoprivrednoZemljisteKupoprodajaPoGradOpcina_prosjecnaCijenaKnM2_50" localSheetId="0">'Godišnje izvješće'!$G$943</definedName>
    <definedName name="rekapitulacijaPoljoprivrednoZemljisteKupoprodajaPoGradOpcina_prosjecnaCijenaKnM2_51" localSheetId="0">'Godišnje izvješće'!$G$944</definedName>
    <definedName name="rekapitulacijaPoljoprivrednoZemljisteKupoprodajaPoGradOpcina_prosjecnaCijenaKnM2_52" localSheetId="0">'Godišnje izvješće'!$G$945</definedName>
    <definedName name="rekapitulacijaPoljoprivrednoZemljisteKupoprodajaPoGradOpcina_prosjecnaCijenaKnM2_53" localSheetId="0">'Godišnje izvješće'!$G$946</definedName>
    <definedName name="rekapitulacijaPoljoprivrednoZemljisteKupoprodajaPoGradOpcina_prosjecnaCijenaKnM2_54" localSheetId="0">'Godišnje izvješće'!$G$947</definedName>
    <definedName name="rekapitulacijaPoljoprivrednoZemljisteKupoprodajaPoGradOpcina_prosjecnaCijenaKnM2_55" localSheetId="0">'Godišnje izvješće'!$G$948</definedName>
    <definedName name="rekapitulacijaPoljoprivrednoZemljisteKupoprodajaPoGradOpcina_prosjecnaCijenaKnM2_56" localSheetId="0">'Godišnje izvješće'!$G$949</definedName>
    <definedName name="rekapitulacijaPoljoprivrednoZemljisteKupoprodajaPoGradOpcina_prosjecnaCijenaKnM2_57" localSheetId="0">'Godišnje izvješće'!$G$950</definedName>
    <definedName name="rekapitulacijaPoljoprivrednoZemljisteKupoprodajaPoGradOpcina_prosjecnaCijenaKnM2_58" localSheetId="0">'Godišnje izvješće'!$G$951</definedName>
    <definedName name="rekapitulacijaPoljoprivrednoZemljisteKupoprodajaPoGradOpcina_prosjecnaCijenaKnM2_59" localSheetId="0">'Godišnje izvješće'!$G$952</definedName>
    <definedName name="rekapitulacijaPoljoprivrednoZemljisteKupoprodajaPoGradOpcina_prosjecnaCijenaKnM2_6" localSheetId="0">'Godišnje izvješće'!$G$899</definedName>
    <definedName name="rekapitulacijaPoljoprivrednoZemljisteKupoprodajaPoGradOpcina_prosjecnaCijenaKnM2_60" localSheetId="0">'Godišnje izvješće'!$G$953</definedName>
    <definedName name="rekapitulacijaPoljoprivrednoZemljisteKupoprodajaPoGradOpcina_prosjecnaCijenaKnM2_61" localSheetId="0">'Godišnje izvješće'!$G$954</definedName>
    <definedName name="rekapitulacijaPoljoprivrednoZemljisteKupoprodajaPoGradOpcina_prosjecnaCijenaKnM2_62" localSheetId="0">'Godišnje izvješće'!$G$955</definedName>
    <definedName name="rekapitulacijaPoljoprivrednoZemljisteKupoprodajaPoGradOpcina_prosjecnaCijenaKnM2_63" localSheetId="0">'Godišnje izvješće'!$G$956</definedName>
    <definedName name="rekapitulacijaPoljoprivrednoZemljisteKupoprodajaPoGradOpcina_prosjecnaCijenaKnM2_64" localSheetId="0">'Godišnje izvješće'!$G$957</definedName>
    <definedName name="rekapitulacijaPoljoprivrednoZemljisteKupoprodajaPoGradOpcina_prosjecnaCijenaKnM2_65" localSheetId="0">'Godišnje izvješće'!$G$958</definedName>
    <definedName name="rekapitulacijaPoljoprivrednoZemljisteKupoprodajaPoGradOpcina_prosjecnaCijenaKnM2_66" localSheetId="0">'Godišnje izvješće'!$G$959</definedName>
    <definedName name="rekapitulacijaPoljoprivrednoZemljisteKupoprodajaPoGradOpcina_prosjecnaCijenaKnM2_67" localSheetId="0">'Godišnje izvješće'!$G$960</definedName>
    <definedName name="rekapitulacijaPoljoprivrednoZemljisteKupoprodajaPoGradOpcina_prosjecnaCijenaKnM2_68" localSheetId="0">'Godišnje izvješće'!$G$961</definedName>
    <definedName name="rekapitulacijaPoljoprivrednoZemljisteKupoprodajaPoGradOpcina_prosjecnaCijenaKnM2_69" localSheetId="0">'Godišnje izvješće'!$G$962</definedName>
    <definedName name="rekapitulacijaPoljoprivrednoZemljisteKupoprodajaPoGradOpcina_prosjecnaCijenaKnM2_7" localSheetId="0">'Godišnje izvješće'!$G$900</definedName>
    <definedName name="rekapitulacijaPoljoprivrednoZemljisteKupoprodajaPoGradOpcina_prosjecnaCijenaKnM2_70" localSheetId="0">'Godišnje izvješće'!$G$963</definedName>
    <definedName name="rekapitulacijaPoljoprivrednoZemljisteKupoprodajaPoGradOpcina_prosjecnaCijenaKnM2_71" localSheetId="0">'Godišnje izvješće'!$G$964</definedName>
    <definedName name="rekapitulacijaPoljoprivrednoZemljisteKupoprodajaPoGradOpcina_prosjecnaCijenaKnM2_72" localSheetId="0">'Godišnje izvješće'!$G$965</definedName>
    <definedName name="rekapitulacijaPoljoprivrednoZemljisteKupoprodajaPoGradOpcina_prosjecnaCijenaKnM2_73" localSheetId="0">'Godišnje izvješće'!$G$966</definedName>
    <definedName name="rekapitulacijaPoljoprivrednoZemljisteKupoprodajaPoGradOpcina_prosjecnaCijenaKnM2_74" localSheetId="0">'Godišnje izvješće'!$G$967</definedName>
    <definedName name="rekapitulacijaPoljoprivrednoZemljisteKupoprodajaPoGradOpcina_prosjecnaCijenaKnM2_75" localSheetId="0">'Godišnje izvješće'!$G$968</definedName>
    <definedName name="rekapitulacijaPoljoprivrednoZemljisteKupoprodajaPoGradOpcina_prosjecnaCijenaKnM2_76" localSheetId="0">'Godišnje izvješće'!$G$969</definedName>
    <definedName name="rekapitulacijaPoljoprivrednoZemljisteKupoprodajaPoGradOpcina_prosjecnaCijenaKnM2_77" localSheetId="0">'Godišnje izvješće'!$G$970</definedName>
    <definedName name="rekapitulacijaPoljoprivrednoZemljisteKupoprodajaPoGradOpcina_prosjecnaCijenaKnM2_78" localSheetId="0">'Godišnje izvješće'!$G$971</definedName>
    <definedName name="rekapitulacijaPoljoprivrednoZemljisteKupoprodajaPoGradOpcina_prosjecnaCijenaKnM2_79" localSheetId="0">'Godišnje izvješće'!$G$972</definedName>
    <definedName name="rekapitulacijaPoljoprivrednoZemljisteKupoprodajaPoGradOpcina_prosjecnaCijenaKnM2_8" localSheetId="0">'Godišnje izvješće'!$G$901</definedName>
    <definedName name="rekapitulacijaPoljoprivrednoZemljisteKupoprodajaPoGradOpcina_prosjecnaCijenaKnM2_80" localSheetId="0">'Godišnje izvješće'!$G$973</definedName>
    <definedName name="rekapitulacijaPoljoprivrednoZemljisteKupoprodajaPoGradOpcina_prosjecnaCijenaKnM2_81" localSheetId="0">'Godišnje izvješće'!$G$974</definedName>
    <definedName name="rekapitulacijaPoljoprivrednoZemljisteKupoprodajaPoGradOpcina_prosjecnaCijenaKnM2_82" localSheetId="0">'Godišnje izvješće'!$G$975</definedName>
    <definedName name="rekapitulacijaPoljoprivrednoZemljisteKupoprodajaPoGradOpcina_prosjecnaCijenaKnM2_83" localSheetId="0">'Godišnje izvješće'!$G$976</definedName>
    <definedName name="rekapitulacijaPoljoprivrednoZemljisteKupoprodajaPoGradOpcina_prosjecnaCijenaKnM2_84" localSheetId="0">'Godišnje izvješće'!$G$977</definedName>
    <definedName name="rekapitulacijaPoljoprivrednoZemljisteKupoprodajaPoGradOpcina_prosjecnaCijenaKnM2_85" localSheetId="0">'Godišnje izvješće'!$G$978</definedName>
    <definedName name="rekapitulacijaPoljoprivrednoZemljisteKupoprodajaPoGradOpcina_prosjecnaCijenaKnM2_86" localSheetId="0">'Godišnje izvješće'!$G$979</definedName>
    <definedName name="rekapitulacijaPoljoprivrednoZemljisteKupoprodajaPoGradOpcina_prosjecnaCijenaKnM2_87" localSheetId="0">'Godišnje izvješće'!$G$980</definedName>
    <definedName name="rekapitulacijaPoljoprivrednoZemljisteKupoprodajaPoGradOpcina_prosjecnaCijenaKnM2_88" localSheetId="0">'Godišnje izvješće'!$G$981</definedName>
    <definedName name="rekapitulacijaPoljoprivrednoZemljisteKupoprodajaPoGradOpcina_prosjecnaCijenaKnM2_89" localSheetId="0">'Godišnje izvješće'!$G$982</definedName>
    <definedName name="rekapitulacijaPoljoprivrednoZemljisteKupoprodajaPoGradOpcina_prosjecnaCijenaKnM2_9" localSheetId="0">'Godišnje izvješće'!$G$902</definedName>
    <definedName name="rekapitulacijaPoljoprivrednoZemljisteKupoprodajaPoGradOpcina_prosjecnaCijenaKnM2_90" localSheetId="0">'Godišnje izvješće'!$G$983</definedName>
    <definedName name="rekapitulacijaPoljoprivrednoZemljisteKupoprodajaPoGradOpcina_ukPovNekM2_1" localSheetId="0">'Godišnje izvješće'!$F$894</definedName>
    <definedName name="rekapitulacijaPoljoprivrednoZemljisteKupoprodajaPoGradOpcina_ukPovNekM2_10" localSheetId="0">'Godišnje izvješće'!$F$903</definedName>
    <definedName name="rekapitulacijaPoljoprivrednoZemljisteKupoprodajaPoGradOpcina_ukPovNekM2_11" localSheetId="0">'Godišnje izvješće'!$F$904</definedName>
    <definedName name="rekapitulacijaPoljoprivrednoZemljisteKupoprodajaPoGradOpcina_ukPovNekM2_12" localSheetId="0">'Godišnje izvješće'!$F$905</definedName>
    <definedName name="rekapitulacijaPoljoprivrednoZemljisteKupoprodajaPoGradOpcina_ukPovNekM2_13" localSheetId="0">'Godišnje izvješće'!$F$906</definedName>
    <definedName name="rekapitulacijaPoljoprivrednoZemljisteKupoprodajaPoGradOpcina_ukPovNekM2_14" localSheetId="0">'Godišnje izvješće'!$F$907</definedName>
    <definedName name="rekapitulacijaPoljoprivrednoZemljisteKupoprodajaPoGradOpcina_ukPovNekM2_15" localSheetId="0">'Godišnje izvješće'!$F$908</definedName>
    <definedName name="rekapitulacijaPoljoprivrednoZemljisteKupoprodajaPoGradOpcina_ukPovNekM2_16" localSheetId="0">'Godišnje izvješće'!$F$909</definedName>
    <definedName name="rekapitulacijaPoljoprivrednoZemljisteKupoprodajaPoGradOpcina_ukPovNekM2_17" localSheetId="0">'Godišnje izvješće'!$F$910</definedName>
    <definedName name="rekapitulacijaPoljoprivrednoZemljisteKupoprodajaPoGradOpcina_ukPovNekM2_18" localSheetId="0">'Godišnje izvješće'!$F$911</definedName>
    <definedName name="rekapitulacijaPoljoprivrednoZemljisteKupoprodajaPoGradOpcina_ukPovNekM2_19" localSheetId="0">'Godišnje izvješće'!$F$912</definedName>
    <definedName name="rekapitulacijaPoljoprivrednoZemljisteKupoprodajaPoGradOpcina_ukPovNekM2_2" localSheetId="0">'Godišnje izvješće'!$F$895</definedName>
    <definedName name="rekapitulacijaPoljoprivrednoZemljisteKupoprodajaPoGradOpcina_ukPovNekM2_20" localSheetId="0">'Godišnje izvješće'!$F$913</definedName>
    <definedName name="rekapitulacijaPoljoprivrednoZemljisteKupoprodajaPoGradOpcina_ukPovNekM2_21" localSheetId="0">'Godišnje izvješće'!$F$914</definedName>
    <definedName name="rekapitulacijaPoljoprivrednoZemljisteKupoprodajaPoGradOpcina_ukPovNekM2_22" localSheetId="0">'Godišnje izvješće'!$F$915</definedName>
    <definedName name="rekapitulacijaPoljoprivrednoZemljisteKupoprodajaPoGradOpcina_ukPovNekM2_23" localSheetId="0">'Godišnje izvješće'!$F$916</definedName>
    <definedName name="rekapitulacijaPoljoprivrednoZemljisteKupoprodajaPoGradOpcina_ukPovNekM2_24" localSheetId="0">'Godišnje izvješće'!$F$917</definedName>
    <definedName name="rekapitulacijaPoljoprivrednoZemljisteKupoprodajaPoGradOpcina_ukPovNekM2_25" localSheetId="0">'Godišnje izvješće'!$F$918</definedName>
    <definedName name="rekapitulacijaPoljoprivrednoZemljisteKupoprodajaPoGradOpcina_ukPovNekM2_26" localSheetId="0">'Godišnje izvješće'!$F$919</definedName>
    <definedName name="rekapitulacijaPoljoprivrednoZemljisteKupoprodajaPoGradOpcina_ukPovNekM2_27" localSheetId="0">'Godišnje izvješće'!$F$920</definedName>
    <definedName name="rekapitulacijaPoljoprivrednoZemljisteKupoprodajaPoGradOpcina_ukPovNekM2_28" localSheetId="0">'Godišnje izvješće'!$F$921</definedName>
    <definedName name="rekapitulacijaPoljoprivrednoZemljisteKupoprodajaPoGradOpcina_ukPovNekM2_29" localSheetId="0">'Godišnje izvješće'!$F$922</definedName>
    <definedName name="rekapitulacijaPoljoprivrednoZemljisteKupoprodajaPoGradOpcina_ukPovNekM2_3" localSheetId="0">'Godišnje izvješće'!$F$896</definedName>
    <definedName name="rekapitulacijaPoljoprivrednoZemljisteKupoprodajaPoGradOpcina_ukPovNekM2_30" localSheetId="0">'Godišnje izvješće'!$F$923</definedName>
    <definedName name="rekapitulacijaPoljoprivrednoZemljisteKupoprodajaPoGradOpcina_ukPovNekM2_31" localSheetId="0">'Godišnje izvješće'!$F$924</definedName>
    <definedName name="rekapitulacijaPoljoprivrednoZemljisteKupoprodajaPoGradOpcina_ukPovNekM2_32" localSheetId="0">'Godišnje izvješće'!$F$925</definedName>
    <definedName name="rekapitulacijaPoljoprivrednoZemljisteKupoprodajaPoGradOpcina_ukPovNekM2_33" localSheetId="0">'Godišnje izvješće'!$F$926</definedName>
    <definedName name="rekapitulacijaPoljoprivrednoZemljisteKupoprodajaPoGradOpcina_ukPovNekM2_34" localSheetId="0">'Godišnje izvješće'!$F$927</definedName>
    <definedName name="rekapitulacijaPoljoprivrednoZemljisteKupoprodajaPoGradOpcina_ukPovNekM2_35" localSheetId="0">'Godišnje izvješće'!$F$928</definedName>
    <definedName name="rekapitulacijaPoljoprivrednoZemljisteKupoprodajaPoGradOpcina_ukPovNekM2_36" localSheetId="0">'Godišnje izvješće'!$F$929</definedName>
    <definedName name="rekapitulacijaPoljoprivrednoZemljisteKupoprodajaPoGradOpcina_ukPovNekM2_37" localSheetId="0">'Godišnje izvješće'!$F$930</definedName>
    <definedName name="rekapitulacijaPoljoprivrednoZemljisteKupoprodajaPoGradOpcina_ukPovNekM2_38" localSheetId="0">'Godišnje izvješće'!$F$931</definedName>
    <definedName name="rekapitulacijaPoljoprivrednoZemljisteKupoprodajaPoGradOpcina_ukPovNekM2_39" localSheetId="0">'Godišnje izvješće'!$F$932</definedName>
    <definedName name="rekapitulacijaPoljoprivrednoZemljisteKupoprodajaPoGradOpcina_ukPovNekM2_4" localSheetId="0">'Godišnje izvješće'!$F$897</definedName>
    <definedName name="rekapitulacijaPoljoprivrednoZemljisteKupoprodajaPoGradOpcina_ukPovNekM2_40" localSheetId="0">'Godišnje izvješće'!$F$933</definedName>
    <definedName name="rekapitulacijaPoljoprivrednoZemljisteKupoprodajaPoGradOpcina_ukPovNekM2_41" localSheetId="0">'Godišnje izvješće'!$F$934</definedName>
    <definedName name="rekapitulacijaPoljoprivrednoZemljisteKupoprodajaPoGradOpcina_ukPovNekM2_42" localSheetId="0">'Godišnje izvješće'!$F$935</definedName>
    <definedName name="rekapitulacijaPoljoprivrednoZemljisteKupoprodajaPoGradOpcina_ukPovNekM2_43" localSheetId="0">'Godišnje izvješće'!$F$936</definedName>
    <definedName name="rekapitulacijaPoljoprivrednoZemljisteKupoprodajaPoGradOpcina_ukPovNekM2_44" localSheetId="0">'Godišnje izvješće'!$F$937</definedName>
    <definedName name="rekapitulacijaPoljoprivrednoZemljisteKupoprodajaPoGradOpcina_ukPovNekM2_45" localSheetId="0">'Godišnje izvješće'!$F$938</definedName>
    <definedName name="rekapitulacijaPoljoprivrednoZemljisteKupoprodajaPoGradOpcina_ukPovNekM2_46" localSheetId="0">'Godišnje izvješće'!$F$939</definedName>
    <definedName name="rekapitulacijaPoljoprivrednoZemljisteKupoprodajaPoGradOpcina_ukPovNekM2_47" localSheetId="0">'Godišnje izvješće'!$F$940</definedName>
    <definedName name="rekapitulacijaPoljoprivrednoZemljisteKupoprodajaPoGradOpcina_ukPovNekM2_48" localSheetId="0">'Godišnje izvješće'!$F$941</definedName>
    <definedName name="rekapitulacijaPoljoprivrednoZemljisteKupoprodajaPoGradOpcina_ukPovNekM2_49" localSheetId="0">'Godišnje izvješće'!$F$942</definedName>
    <definedName name="rekapitulacijaPoljoprivrednoZemljisteKupoprodajaPoGradOpcina_ukPovNekM2_5" localSheetId="0">'Godišnje izvješće'!$F$898</definedName>
    <definedName name="rekapitulacijaPoljoprivrednoZemljisteKupoprodajaPoGradOpcina_ukPovNekM2_50" localSheetId="0">'Godišnje izvješće'!$F$943</definedName>
    <definedName name="rekapitulacijaPoljoprivrednoZemljisteKupoprodajaPoGradOpcina_ukPovNekM2_51" localSheetId="0">'Godišnje izvješće'!$F$944</definedName>
    <definedName name="rekapitulacijaPoljoprivrednoZemljisteKupoprodajaPoGradOpcina_ukPovNekM2_52" localSheetId="0">'Godišnje izvješće'!$F$945</definedName>
    <definedName name="rekapitulacijaPoljoprivrednoZemljisteKupoprodajaPoGradOpcina_ukPovNekM2_53" localSheetId="0">'Godišnje izvješće'!$F$946</definedName>
    <definedName name="rekapitulacijaPoljoprivrednoZemljisteKupoprodajaPoGradOpcina_ukPovNekM2_54" localSheetId="0">'Godišnje izvješće'!$F$947</definedName>
    <definedName name="rekapitulacijaPoljoprivrednoZemljisteKupoprodajaPoGradOpcina_ukPovNekM2_55" localSheetId="0">'Godišnje izvješće'!$F$948</definedName>
    <definedName name="rekapitulacijaPoljoprivrednoZemljisteKupoprodajaPoGradOpcina_ukPovNekM2_56" localSheetId="0">'Godišnje izvješće'!$F$949</definedName>
    <definedName name="rekapitulacijaPoljoprivrednoZemljisteKupoprodajaPoGradOpcina_ukPovNekM2_57" localSheetId="0">'Godišnje izvješće'!$F$950</definedName>
    <definedName name="rekapitulacijaPoljoprivrednoZemljisteKupoprodajaPoGradOpcina_ukPovNekM2_58" localSheetId="0">'Godišnje izvješće'!$F$951</definedName>
    <definedName name="rekapitulacijaPoljoprivrednoZemljisteKupoprodajaPoGradOpcina_ukPovNekM2_59" localSheetId="0">'Godišnje izvješće'!$F$952</definedName>
    <definedName name="rekapitulacijaPoljoprivrednoZemljisteKupoprodajaPoGradOpcina_ukPovNekM2_6" localSheetId="0">'Godišnje izvješće'!$F$899</definedName>
    <definedName name="rekapitulacijaPoljoprivrednoZemljisteKupoprodajaPoGradOpcina_ukPovNekM2_60" localSheetId="0">'Godišnje izvješće'!$F$953</definedName>
    <definedName name="rekapitulacijaPoljoprivrednoZemljisteKupoprodajaPoGradOpcina_ukPovNekM2_61" localSheetId="0">'Godišnje izvješće'!$F$954</definedName>
    <definedName name="rekapitulacijaPoljoprivrednoZemljisteKupoprodajaPoGradOpcina_ukPovNekM2_62" localSheetId="0">'Godišnje izvješće'!$F$955</definedName>
    <definedName name="rekapitulacijaPoljoprivrednoZemljisteKupoprodajaPoGradOpcina_ukPovNekM2_63" localSheetId="0">'Godišnje izvješće'!$F$956</definedName>
    <definedName name="rekapitulacijaPoljoprivrednoZemljisteKupoprodajaPoGradOpcina_ukPovNekM2_64" localSheetId="0">'Godišnje izvješće'!$F$957</definedName>
    <definedName name="rekapitulacijaPoljoprivrednoZemljisteKupoprodajaPoGradOpcina_ukPovNekM2_65" localSheetId="0">'Godišnje izvješće'!$F$958</definedName>
    <definedName name="rekapitulacijaPoljoprivrednoZemljisteKupoprodajaPoGradOpcina_ukPovNekM2_66" localSheetId="0">'Godišnje izvješće'!$F$959</definedName>
    <definedName name="rekapitulacijaPoljoprivrednoZemljisteKupoprodajaPoGradOpcina_ukPovNekM2_67" localSheetId="0">'Godišnje izvješće'!$F$960</definedName>
    <definedName name="rekapitulacijaPoljoprivrednoZemljisteKupoprodajaPoGradOpcina_ukPovNekM2_68" localSheetId="0">'Godišnje izvješće'!$F$961</definedName>
    <definedName name="rekapitulacijaPoljoprivrednoZemljisteKupoprodajaPoGradOpcina_ukPovNekM2_69" localSheetId="0">'Godišnje izvješće'!$F$962</definedName>
    <definedName name="rekapitulacijaPoljoprivrednoZemljisteKupoprodajaPoGradOpcina_ukPovNekM2_7" localSheetId="0">'Godišnje izvješće'!$F$900</definedName>
    <definedName name="rekapitulacijaPoljoprivrednoZemljisteKupoprodajaPoGradOpcina_ukPovNekM2_70" localSheetId="0">'Godišnje izvješće'!$F$963</definedName>
    <definedName name="rekapitulacijaPoljoprivrednoZemljisteKupoprodajaPoGradOpcina_ukPovNekM2_71" localSheetId="0">'Godišnje izvješće'!$F$964</definedName>
    <definedName name="rekapitulacijaPoljoprivrednoZemljisteKupoprodajaPoGradOpcina_ukPovNekM2_72" localSheetId="0">'Godišnje izvješće'!$F$965</definedName>
    <definedName name="rekapitulacijaPoljoprivrednoZemljisteKupoprodajaPoGradOpcina_ukPovNekM2_73" localSheetId="0">'Godišnje izvješće'!$F$966</definedName>
    <definedName name="rekapitulacijaPoljoprivrednoZemljisteKupoprodajaPoGradOpcina_ukPovNekM2_74" localSheetId="0">'Godišnje izvješće'!$F$967</definedName>
    <definedName name="rekapitulacijaPoljoprivrednoZemljisteKupoprodajaPoGradOpcina_ukPovNekM2_75" localSheetId="0">'Godišnje izvješće'!$F$968</definedName>
    <definedName name="rekapitulacijaPoljoprivrednoZemljisteKupoprodajaPoGradOpcina_ukPovNekM2_76" localSheetId="0">'Godišnje izvješće'!$F$969</definedName>
    <definedName name="rekapitulacijaPoljoprivrednoZemljisteKupoprodajaPoGradOpcina_ukPovNekM2_77" localSheetId="0">'Godišnje izvješće'!$F$970</definedName>
    <definedName name="rekapitulacijaPoljoprivrednoZemljisteKupoprodajaPoGradOpcina_ukPovNekM2_78" localSheetId="0">'Godišnje izvješće'!$F$971</definedName>
    <definedName name="rekapitulacijaPoljoprivrednoZemljisteKupoprodajaPoGradOpcina_ukPovNekM2_79" localSheetId="0">'Godišnje izvješće'!$F$972</definedName>
    <definedName name="rekapitulacijaPoljoprivrednoZemljisteKupoprodajaPoGradOpcina_ukPovNekM2_8" localSheetId="0">'Godišnje izvješće'!$F$901</definedName>
    <definedName name="rekapitulacijaPoljoprivrednoZemljisteKupoprodajaPoGradOpcina_ukPovNekM2_80" localSheetId="0">'Godišnje izvješće'!$F$973</definedName>
    <definedName name="rekapitulacijaPoljoprivrednoZemljisteKupoprodajaPoGradOpcina_ukPovNekM2_81" localSheetId="0">'Godišnje izvješće'!$F$974</definedName>
    <definedName name="rekapitulacijaPoljoprivrednoZemljisteKupoprodajaPoGradOpcina_ukPovNekM2_82" localSheetId="0">'Godišnje izvješće'!$F$975</definedName>
    <definedName name="rekapitulacijaPoljoprivrednoZemljisteKupoprodajaPoGradOpcina_ukPovNekM2_83" localSheetId="0">'Godišnje izvješće'!$F$976</definedName>
    <definedName name="rekapitulacijaPoljoprivrednoZemljisteKupoprodajaPoGradOpcina_ukPovNekM2_84" localSheetId="0">'Godišnje izvješće'!$F$977</definedName>
    <definedName name="rekapitulacijaPoljoprivrednoZemljisteKupoprodajaPoGradOpcina_ukPovNekM2_85" localSheetId="0">'Godišnje izvješće'!$F$978</definedName>
    <definedName name="rekapitulacijaPoljoprivrednoZemljisteKupoprodajaPoGradOpcina_ukPovNekM2_86" localSheetId="0">'Godišnje izvješće'!$F$979</definedName>
    <definedName name="rekapitulacijaPoljoprivrednoZemljisteKupoprodajaPoGradOpcina_ukPovNekM2_87" localSheetId="0">'Godišnje izvješće'!$F$980</definedName>
    <definedName name="rekapitulacijaPoljoprivrednoZemljisteKupoprodajaPoGradOpcina_ukPovNekM2_88" localSheetId="0">'Godišnje izvješće'!$F$981</definedName>
    <definedName name="rekapitulacijaPoljoprivrednoZemljisteKupoprodajaPoGradOpcina_ukPovNekM2_89" localSheetId="0">'Godišnje izvješće'!$F$982</definedName>
    <definedName name="rekapitulacijaPoljoprivrednoZemljisteKupoprodajaPoGradOpcina_ukPovNekM2_9" localSheetId="0">'Godišnje izvješće'!$F$902</definedName>
    <definedName name="rekapitulacijaPoljoprivrednoZemljisteKupoprodajaPoGradOpcina_ukPovNekM2_90" localSheetId="0">'Godišnje izvješće'!$F$983</definedName>
    <definedName name="rekapitulacijaPoljoprivrednoZemljisteKupoprodajaPoGradOpcina_ukupnoUZkc" localSheetId="0">'Godišnje izvješće'!$B$985</definedName>
    <definedName name="rekapitulacijaPoljoprivrednoZemljisteKupoprodajaPoGradOpcina_ukVrijTransEur_1" localSheetId="0">'Godišnje izvješće'!$E$894</definedName>
    <definedName name="rekapitulacijaPoljoprivrednoZemljisteKupoprodajaPoGradOpcina_ukVrijTransEur_10" localSheetId="0">'Godišnje izvješće'!$E$903</definedName>
    <definedName name="rekapitulacijaPoljoprivrednoZemljisteKupoprodajaPoGradOpcina_ukVrijTransEur_11" localSheetId="0">'Godišnje izvješće'!$E$904</definedName>
    <definedName name="rekapitulacijaPoljoprivrednoZemljisteKupoprodajaPoGradOpcina_ukVrijTransEur_12" localSheetId="0">'Godišnje izvješće'!$E$905</definedName>
    <definedName name="rekapitulacijaPoljoprivrednoZemljisteKupoprodajaPoGradOpcina_ukVrijTransEur_13" localSheetId="0">'Godišnje izvješće'!$E$906</definedName>
    <definedName name="rekapitulacijaPoljoprivrednoZemljisteKupoprodajaPoGradOpcina_ukVrijTransEur_14" localSheetId="0">'Godišnje izvješće'!$E$907</definedName>
    <definedName name="rekapitulacijaPoljoprivrednoZemljisteKupoprodajaPoGradOpcina_ukVrijTransEur_15" localSheetId="0">'Godišnje izvješće'!$E$908</definedName>
    <definedName name="rekapitulacijaPoljoprivrednoZemljisteKupoprodajaPoGradOpcina_ukVrijTransEur_16" localSheetId="0">'Godišnje izvješće'!$E$909</definedName>
    <definedName name="rekapitulacijaPoljoprivrednoZemljisteKupoprodajaPoGradOpcina_ukVrijTransEur_17" localSheetId="0">'Godišnje izvješće'!$E$910</definedName>
    <definedName name="rekapitulacijaPoljoprivrednoZemljisteKupoprodajaPoGradOpcina_ukVrijTransEur_18" localSheetId="0">'Godišnje izvješće'!$E$911</definedName>
    <definedName name="rekapitulacijaPoljoprivrednoZemljisteKupoprodajaPoGradOpcina_ukVrijTransEur_19" localSheetId="0">'Godišnje izvješće'!$E$912</definedName>
    <definedName name="rekapitulacijaPoljoprivrednoZemljisteKupoprodajaPoGradOpcina_ukVrijTransEur_2" localSheetId="0">'Godišnje izvješće'!$E$895</definedName>
    <definedName name="rekapitulacijaPoljoprivrednoZemljisteKupoprodajaPoGradOpcina_ukVrijTransEur_20" localSheetId="0">'Godišnje izvješće'!$E$913</definedName>
    <definedName name="rekapitulacijaPoljoprivrednoZemljisteKupoprodajaPoGradOpcina_ukVrijTransEur_21" localSheetId="0">'Godišnje izvješće'!$E$914</definedName>
    <definedName name="rekapitulacijaPoljoprivrednoZemljisteKupoprodajaPoGradOpcina_ukVrijTransEur_22" localSheetId="0">'Godišnje izvješće'!$E$915</definedName>
    <definedName name="rekapitulacijaPoljoprivrednoZemljisteKupoprodajaPoGradOpcina_ukVrijTransEur_23" localSheetId="0">'Godišnje izvješće'!$E$916</definedName>
    <definedName name="rekapitulacijaPoljoprivrednoZemljisteKupoprodajaPoGradOpcina_ukVrijTransEur_24" localSheetId="0">'Godišnje izvješće'!$E$917</definedName>
    <definedName name="rekapitulacijaPoljoprivrednoZemljisteKupoprodajaPoGradOpcina_ukVrijTransEur_25" localSheetId="0">'Godišnje izvješće'!$E$918</definedName>
    <definedName name="rekapitulacijaPoljoprivrednoZemljisteKupoprodajaPoGradOpcina_ukVrijTransEur_26" localSheetId="0">'Godišnje izvješće'!$E$919</definedName>
    <definedName name="rekapitulacijaPoljoprivrednoZemljisteKupoprodajaPoGradOpcina_ukVrijTransEur_27" localSheetId="0">'Godišnje izvješće'!$E$920</definedName>
    <definedName name="rekapitulacijaPoljoprivrednoZemljisteKupoprodajaPoGradOpcina_ukVrijTransEur_28" localSheetId="0">'Godišnje izvješće'!$E$921</definedName>
    <definedName name="rekapitulacijaPoljoprivrednoZemljisteKupoprodajaPoGradOpcina_ukVrijTransEur_29" localSheetId="0">'Godišnje izvješće'!$E$922</definedName>
    <definedName name="rekapitulacijaPoljoprivrednoZemljisteKupoprodajaPoGradOpcina_ukVrijTransEur_3" localSheetId="0">'Godišnje izvješće'!$E$896</definedName>
    <definedName name="rekapitulacijaPoljoprivrednoZemljisteKupoprodajaPoGradOpcina_ukVrijTransEur_30" localSheetId="0">'Godišnje izvješće'!$E$923</definedName>
    <definedName name="rekapitulacijaPoljoprivrednoZemljisteKupoprodajaPoGradOpcina_ukVrijTransEur_31" localSheetId="0">'Godišnje izvješće'!$E$924</definedName>
    <definedName name="rekapitulacijaPoljoprivrednoZemljisteKupoprodajaPoGradOpcina_ukVrijTransEur_32" localSheetId="0">'Godišnje izvješće'!$E$925</definedName>
    <definedName name="rekapitulacijaPoljoprivrednoZemljisteKupoprodajaPoGradOpcina_ukVrijTransEur_33" localSheetId="0">'Godišnje izvješće'!$E$926</definedName>
    <definedName name="rekapitulacijaPoljoprivrednoZemljisteKupoprodajaPoGradOpcina_ukVrijTransEur_34" localSheetId="0">'Godišnje izvješće'!$E$927</definedName>
    <definedName name="rekapitulacijaPoljoprivrednoZemljisteKupoprodajaPoGradOpcina_ukVrijTransEur_35" localSheetId="0">'Godišnje izvješće'!$E$928</definedName>
    <definedName name="rekapitulacijaPoljoprivrednoZemljisteKupoprodajaPoGradOpcina_ukVrijTransEur_36" localSheetId="0">'Godišnje izvješće'!$E$929</definedName>
    <definedName name="rekapitulacijaPoljoprivrednoZemljisteKupoprodajaPoGradOpcina_ukVrijTransEur_37" localSheetId="0">'Godišnje izvješće'!$E$930</definedName>
    <definedName name="rekapitulacijaPoljoprivrednoZemljisteKupoprodajaPoGradOpcina_ukVrijTransEur_38" localSheetId="0">'Godišnje izvješće'!$E$931</definedName>
    <definedName name="rekapitulacijaPoljoprivrednoZemljisteKupoprodajaPoGradOpcina_ukVrijTransEur_39" localSheetId="0">'Godišnje izvješće'!$E$932</definedName>
    <definedName name="rekapitulacijaPoljoprivrednoZemljisteKupoprodajaPoGradOpcina_ukVrijTransEur_4" localSheetId="0">'Godišnje izvješće'!$E$897</definedName>
    <definedName name="rekapitulacijaPoljoprivrednoZemljisteKupoprodajaPoGradOpcina_ukVrijTransEur_40" localSheetId="0">'Godišnje izvješće'!$E$933</definedName>
    <definedName name="rekapitulacijaPoljoprivrednoZemljisteKupoprodajaPoGradOpcina_ukVrijTransEur_41" localSheetId="0">'Godišnje izvješće'!$E$934</definedName>
    <definedName name="rekapitulacijaPoljoprivrednoZemljisteKupoprodajaPoGradOpcina_ukVrijTransEur_42" localSheetId="0">'Godišnje izvješće'!$E$935</definedName>
    <definedName name="rekapitulacijaPoljoprivrednoZemljisteKupoprodajaPoGradOpcina_ukVrijTransEur_43" localSheetId="0">'Godišnje izvješće'!$E$936</definedName>
    <definedName name="rekapitulacijaPoljoprivrednoZemljisteKupoprodajaPoGradOpcina_ukVrijTransEur_44" localSheetId="0">'Godišnje izvješće'!$E$937</definedName>
    <definedName name="rekapitulacijaPoljoprivrednoZemljisteKupoprodajaPoGradOpcina_ukVrijTransEur_45" localSheetId="0">'Godišnje izvješće'!$E$938</definedName>
    <definedName name="rekapitulacijaPoljoprivrednoZemljisteKupoprodajaPoGradOpcina_ukVrijTransEur_46" localSheetId="0">'Godišnje izvješće'!$E$939</definedName>
    <definedName name="rekapitulacijaPoljoprivrednoZemljisteKupoprodajaPoGradOpcina_ukVrijTransEur_47" localSheetId="0">'Godišnje izvješće'!$E$940</definedName>
    <definedName name="rekapitulacijaPoljoprivrednoZemljisteKupoprodajaPoGradOpcina_ukVrijTransEur_48" localSheetId="0">'Godišnje izvješće'!$E$941</definedName>
    <definedName name="rekapitulacijaPoljoprivrednoZemljisteKupoprodajaPoGradOpcina_ukVrijTransEur_49" localSheetId="0">'Godišnje izvješće'!$E$942</definedName>
    <definedName name="rekapitulacijaPoljoprivrednoZemljisteKupoprodajaPoGradOpcina_ukVrijTransEur_5" localSheetId="0">'Godišnje izvješće'!$E$898</definedName>
    <definedName name="rekapitulacijaPoljoprivrednoZemljisteKupoprodajaPoGradOpcina_ukVrijTransEur_50" localSheetId="0">'Godišnje izvješće'!$E$943</definedName>
    <definedName name="rekapitulacijaPoljoprivrednoZemljisteKupoprodajaPoGradOpcina_ukVrijTransEur_51" localSheetId="0">'Godišnje izvješće'!$E$944</definedName>
    <definedName name="rekapitulacijaPoljoprivrednoZemljisteKupoprodajaPoGradOpcina_ukVrijTransEur_52" localSheetId="0">'Godišnje izvješće'!$E$945</definedName>
    <definedName name="rekapitulacijaPoljoprivrednoZemljisteKupoprodajaPoGradOpcina_ukVrijTransEur_53" localSheetId="0">'Godišnje izvješće'!$E$946</definedName>
    <definedName name="rekapitulacijaPoljoprivrednoZemljisteKupoprodajaPoGradOpcina_ukVrijTransEur_54" localSheetId="0">'Godišnje izvješće'!$E$947</definedName>
    <definedName name="rekapitulacijaPoljoprivrednoZemljisteKupoprodajaPoGradOpcina_ukVrijTransEur_55" localSheetId="0">'Godišnje izvješće'!$E$948</definedName>
    <definedName name="rekapitulacijaPoljoprivrednoZemljisteKupoprodajaPoGradOpcina_ukVrijTransEur_56" localSheetId="0">'Godišnje izvješće'!$E$949</definedName>
    <definedName name="rekapitulacijaPoljoprivrednoZemljisteKupoprodajaPoGradOpcina_ukVrijTransEur_57" localSheetId="0">'Godišnje izvješće'!$E$950</definedName>
    <definedName name="rekapitulacijaPoljoprivrednoZemljisteKupoprodajaPoGradOpcina_ukVrijTransEur_58" localSheetId="0">'Godišnje izvješće'!$E$951</definedName>
    <definedName name="rekapitulacijaPoljoprivrednoZemljisteKupoprodajaPoGradOpcina_ukVrijTransEur_59" localSheetId="0">'Godišnje izvješće'!$E$952</definedName>
    <definedName name="rekapitulacijaPoljoprivrednoZemljisteKupoprodajaPoGradOpcina_ukVrijTransEur_6" localSheetId="0">'Godišnje izvješće'!$E$899</definedName>
    <definedName name="rekapitulacijaPoljoprivrednoZemljisteKupoprodajaPoGradOpcina_ukVrijTransEur_60" localSheetId="0">'Godišnje izvješće'!$E$953</definedName>
    <definedName name="rekapitulacijaPoljoprivrednoZemljisteKupoprodajaPoGradOpcina_ukVrijTransEur_61" localSheetId="0">'Godišnje izvješće'!$E$954</definedName>
    <definedName name="rekapitulacijaPoljoprivrednoZemljisteKupoprodajaPoGradOpcina_ukVrijTransEur_62" localSheetId="0">'Godišnje izvješće'!$E$955</definedName>
    <definedName name="rekapitulacijaPoljoprivrednoZemljisteKupoprodajaPoGradOpcina_ukVrijTransEur_63" localSheetId="0">'Godišnje izvješće'!$E$956</definedName>
    <definedName name="rekapitulacijaPoljoprivrednoZemljisteKupoprodajaPoGradOpcina_ukVrijTransEur_64" localSheetId="0">'Godišnje izvješće'!$E$957</definedName>
    <definedName name="rekapitulacijaPoljoprivrednoZemljisteKupoprodajaPoGradOpcina_ukVrijTransEur_65" localSheetId="0">'Godišnje izvješće'!$E$958</definedName>
    <definedName name="rekapitulacijaPoljoprivrednoZemljisteKupoprodajaPoGradOpcina_ukVrijTransEur_66" localSheetId="0">'Godišnje izvješće'!$E$959</definedName>
    <definedName name="rekapitulacijaPoljoprivrednoZemljisteKupoprodajaPoGradOpcina_ukVrijTransEur_67" localSheetId="0">'Godišnje izvješće'!$E$960</definedName>
    <definedName name="rekapitulacijaPoljoprivrednoZemljisteKupoprodajaPoGradOpcina_ukVrijTransEur_68" localSheetId="0">'Godišnje izvješće'!$E$961</definedName>
    <definedName name="rekapitulacijaPoljoprivrednoZemljisteKupoprodajaPoGradOpcina_ukVrijTransEur_69" localSheetId="0">'Godišnje izvješće'!$E$962</definedName>
    <definedName name="rekapitulacijaPoljoprivrednoZemljisteKupoprodajaPoGradOpcina_ukVrijTransEur_7" localSheetId="0">'Godišnje izvješće'!$E$900</definedName>
    <definedName name="rekapitulacijaPoljoprivrednoZemljisteKupoprodajaPoGradOpcina_ukVrijTransEur_70" localSheetId="0">'Godišnje izvješće'!$E$963</definedName>
    <definedName name="rekapitulacijaPoljoprivrednoZemljisteKupoprodajaPoGradOpcina_ukVrijTransEur_71" localSheetId="0">'Godišnje izvješće'!$E$964</definedName>
    <definedName name="rekapitulacijaPoljoprivrednoZemljisteKupoprodajaPoGradOpcina_ukVrijTransEur_72" localSheetId="0">'Godišnje izvješće'!$E$965</definedName>
    <definedName name="rekapitulacijaPoljoprivrednoZemljisteKupoprodajaPoGradOpcina_ukVrijTransEur_73" localSheetId="0">'Godišnje izvješće'!$E$966</definedName>
    <definedName name="rekapitulacijaPoljoprivrednoZemljisteKupoprodajaPoGradOpcina_ukVrijTransEur_74" localSheetId="0">'Godišnje izvješće'!$E$967</definedName>
    <definedName name="rekapitulacijaPoljoprivrednoZemljisteKupoprodajaPoGradOpcina_ukVrijTransEur_75" localSheetId="0">'Godišnje izvješće'!$E$968</definedName>
    <definedName name="rekapitulacijaPoljoprivrednoZemljisteKupoprodajaPoGradOpcina_ukVrijTransEur_76" localSheetId="0">'Godišnje izvješće'!$E$969</definedName>
    <definedName name="rekapitulacijaPoljoprivrednoZemljisteKupoprodajaPoGradOpcina_ukVrijTransEur_77" localSheetId="0">'Godišnje izvješće'!$E$970</definedName>
    <definedName name="rekapitulacijaPoljoprivrednoZemljisteKupoprodajaPoGradOpcina_ukVrijTransEur_78" localSheetId="0">'Godišnje izvješće'!$E$971</definedName>
    <definedName name="rekapitulacijaPoljoprivrednoZemljisteKupoprodajaPoGradOpcina_ukVrijTransEur_79" localSheetId="0">'Godišnje izvješće'!$E$972</definedName>
    <definedName name="rekapitulacijaPoljoprivrednoZemljisteKupoprodajaPoGradOpcina_ukVrijTransEur_8" localSheetId="0">'Godišnje izvješće'!$E$901</definedName>
    <definedName name="rekapitulacijaPoljoprivrednoZemljisteKupoprodajaPoGradOpcina_ukVrijTransEur_80" localSheetId="0">'Godišnje izvješće'!$E$973</definedName>
    <definedName name="rekapitulacijaPoljoprivrednoZemljisteKupoprodajaPoGradOpcina_ukVrijTransEur_81" localSheetId="0">'Godišnje izvješće'!$E$974</definedName>
    <definedName name="rekapitulacijaPoljoprivrednoZemljisteKupoprodajaPoGradOpcina_ukVrijTransEur_82" localSheetId="0">'Godišnje izvješće'!$E$975</definedName>
    <definedName name="rekapitulacijaPoljoprivrednoZemljisteKupoprodajaPoGradOpcina_ukVrijTransEur_83" localSheetId="0">'Godišnje izvješće'!$E$976</definedName>
    <definedName name="rekapitulacijaPoljoprivrednoZemljisteKupoprodajaPoGradOpcina_ukVrijTransEur_84" localSheetId="0">'Godišnje izvješće'!$E$977</definedName>
    <definedName name="rekapitulacijaPoljoprivrednoZemljisteKupoprodajaPoGradOpcina_ukVrijTransEur_85" localSheetId="0">'Godišnje izvješće'!$E$978</definedName>
    <definedName name="rekapitulacijaPoljoprivrednoZemljisteKupoprodajaPoGradOpcina_ukVrijTransEur_86" localSheetId="0">'Godišnje izvješće'!$E$979</definedName>
    <definedName name="rekapitulacijaPoljoprivrednoZemljisteKupoprodajaPoGradOpcina_ukVrijTransEur_87" localSheetId="0">'Godišnje izvješće'!$E$980</definedName>
    <definedName name="rekapitulacijaPoljoprivrednoZemljisteKupoprodajaPoGradOpcina_ukVrijTransEur_88" localSheetId="0">'Godišnje izvješće'!$E$981</definedName>
    <definedName name="rekapitulacijaPoljoprivrednoZemljisteKupoprodajaPoGradOpcina_ukVrijTransEur_89" localSheetId="0">'Godišnje izvješće'!$E$982</definedName>
    <definedName name="rekapitulacijaPoljoprivrednoZemljisteKupoprodajaPoGradOpcina_ukVrijTransEur_9" localSheetId="0">'Godišnje izvješće'!$E$902</definedName>
    <definedName name="rekapitulacijaPoljoprivrednoZemljisteKupoprodajaPoGradOpcina_ukVrijTransEur_90" localSheetId="0">'Godišnje izvješće'!$E$983</definedName>
    <definedName name="rekapitulacijaPoljoprivrednoZemljisteKupoprodajaPoGradOpcina_ukVrijTransKn_1" localSheetId="0">'Godišnje izvješće'!$D$894</definedName>
    <definedName name="rekapitulacijaPoljoprivrednoZemljisteKupoprodajaPoGradOpcina_ukVrijTransKn_10" localSheetId="0">'Godišnje izvješće'!$D$903</definedName>
    <definedName name="rekapitulacijaPoljoprivrednoZemljisteKupoprodajaPoGradOpcina_ukVrijTransKn_11" localSheetId="0">'Godišnje izvješće'!$D$904</definedName>
    <definedName name="rekapitulacijaPoljoprivrednoZemljisteKupoprodajaPoGradOpcina_ukVrijTransKn_12" localSheetId="0">'Godišnje izvješće'!$D$905</definedName>
    <definedName name="rekapitulacijaPoljoprivrednoZemljisteKupoprodajaPoGradOpcina_ukVrijTransKn_13" localSheetId="0">'Godišnje izvješće'!$D$906</definedName>
    <definedName name="rekapitulacijaPoljoprivrednoZemljisteKupoprodajaPoGradOpcina_ukVrijTransKn_14" localSheetId="0">'Godišnje izvješće'!$D$907</definedName>
    <definedName name="rekapitulacijaPoljoprivrednoZemljisteKupoprodajaPoGradOpcina_ukVrijTransKn_15" localSheetId="0">'Godišnje izvješće'!$D$908</definedName>
    <definedName name="rekapitulacijaPoljoprivrednoZemljisteKupoprodajaPoGradOpcina_ukVrijTransKn_16" localSheetId="0">'Godišnje izvješće'!$D$909</definedName>
    <definedName name="rekapitulacijaPoljoprivrednoZemljisteKupoprodajaPoGradOpcina_ukVrijTransKn_17" localSheetId="0">'Godišnje izvješće'!$D$910</definedName>
    <definedName name="rekapitulacijaPoljoprivrednoZemljisteKupoprodajaPoGradOpcina_ukVrijTransKn_18" localSheetId="0">'Godišnje izvješće'!$D$911</definedName>
    <definedName name="rekapitulacijaPoljoprivrednoZemljisteKupoprodajaPoGradOpcina_ukVrijTransKn_19" localSheetId="0">'Godišnje izvješće'!$D$912</definedName>
    <definedName name="rekapitulacijaPoljoprivrednoZemljisteKupoprodajaPoGradOpcina_ukVrijTransKn_2" localSheetId="0">'Godišnje izvješće'!$D$895</definedName>
    <definedName name="rekapitulacijaPoljoprivrednoZemljisteKupoprodajaPoGradOpcina_ukVrijTransKn_20" localSheetId="0">'Godišnje izvješće'!$D$913</definedName>
    <definedName name="rekapitulacijaPoljoprivrednoZemljisteKupoprodajaPoGradOpcina_ukVrijTransKn_21" localSheetId="0">'Godišnje izvješće'!$D$914</definedName>
    <definedName name="rekapitulacijaPoljoprivrednoZemljisteKupoprodajaPoGradOpcina_ukVrijTransKn_22" localSheetId="0">'Godišnje izvješće'!$D$915</definedName>
    <definedName name="rekapitulacijaPoljoprivrednoZemljisteKupoprodajaPoGradOpcina_ukVrijTransKn_23" localSheetId="0">'Godišnje izvješće'!$D$916</definedName>
    <definedName name="rekapitulacijaPoljoprivrednoZemljisteKupoprodajaPoGradOpcina_ukVrijTransKn_24" localSheetId="0">'Godišnje izvješće'!$D$917</definedName>
    <definedName name="rekapitulacijaPoljoprivrednoZemljisteKupoprodajaPoGradOpcina_ukVrijTransKn_25" localSheetId="0">'Godišnje izvješće'!$D$918</definedName>
    <definedName name="rekapitulacijaPoljoprivrednoZemljisteKupoprodajaPoGradOpcina_ukVrijTransKn_26" localSheetId="0">'Godišnje izvješće'!$D$919</definedName>
    <definedName name="rekapitulacijaPoljoprivrednoZemljisteKupoprodajaPoGradOpcina_ukVrijTransKn_27" localSheetId="0">'Godišnje izvješće'!$D$920</definedName>
    <definedName name="rekapitulacijaPoljoprivrednoZemljisteKupoprodajaPoGradOpcina_ukVrijTransKn_28" localSheetId="0">'Godišnje izvješće'!$D$921</definedName>
    <definedName name="rekapitulacijaPoljoprivrednoZemljisteKupoprodajaPoGradOpcina_ukVrijTransKn_29" localSheetId="0">'Godišnje izvješće'!$D$922</definedName>
    <definedName name="rekapitulacijaPoljoprivrednoZemljisteKupoprodajaPoGradOpcina_ukVrijTransKn_3" localSheetId="0">'Godišnje izvješće'!$D$896</definedName>
    <definedName name="rekapitulacijaPoljoprivrednoZemljisteKupoprodajaPoGradOpcina_ukVrijTransKn_30" localSheetId="0">'Godišnje izvješće'!$D$923</definedName>
    <definedName name="rekapitulacijaPoljoprivrednoZemljisteKupoprodajaPoGradOpcina_ukVrijTransKn_31" localSheetId="0">'Godišnje izvješće'!$D$924</definedName>
    <definedName name="rekapitulacijaPoljoprivrednoZemljisteKupoprodajaPoGradOpcina_ukVrijTransKn_32" localSheetId="0">'Godišnje izvješće'!$D$925</definedName>
    <definedName name="rekapitulacijaPoljoprivrednoZemljisteKupoprodajaPoGradOpcina_ukVrijTransKn_33" localSheetId="0">'Godišnje izvješće'!$D$926</definedName>
    <definedName name="rekapitulacijaPoljoprivrednoZemljisteKupoprodajaPoGradOpcina_ukVrijTransKn_34" localSheetId="0">'Godišnje izvješće'!$D$927</definedName>
    <definedName name="rekapitulacijaPoljoprivrednoZemljisteKupoprodajaPoGradOpcina_ukVrijTransKn_35" localSheetId="0">'Godišnje izvješće'!$D$928</definedName>
    <definedName name="rekapitulacijaPoljoprivrednoZemljisteKupoprodajaPoGradOpcina_ukVrijTransKn_36" localSheetId="0">'Godišnje izvješće'!$D$929</definedName>
    <definedName name="rekapitulacijaPoljoprivrednoZemljisteKupoprodajaPoGradOpcina_ukVrijTransKn_37" localSheetId="0">'Godišnje izvješće'!$D$930</definedName>
    <definedName name="rekapitulacijaPoljoprivrednoZemljisteKupoprodajaPoGradOpcina_ukVrijTransKn_38" localSheetId="0">'Godišnje izvješće'!$D$931</definedName>
    <definedName name="rekapitulacijaPoljoprivrednoZemljisteKupoprodajaPoGradOpcina_ukVrijTransKn_39" localSheetId="0">'Godišnje izvješće'!$D$932</definedName>
    <definedName name="rekapitulacijaPoljoprivrednoZemljisteKupoprodajaPoGradOpcina_ukVrijTransKn_4" localSheetId="0">'Godišnje izvješće'!$D$897</definedName>
    <definedName name="rekapitulacijaPoljoprivrednoZemljisteKupoprodajaPoGradOpcina_ukVrijTransKn_40" localSheetId="0">'Godišnje izvješće'!$D$933</definedName>
    <definedName name="rekapitulacijaPoljoprivrednoZemljisteKupoprodajaPoGradOpcina_ukVrijTransKn_41" localSheetId="0">'Godišnje izvješće'!$D$934</definedName>
    <definedName name="rekapitulacijaPoljoprivrednoZemljisteKupoprodajaPoGradOpcina_ukVrijTransKn_42" localSheetId="0">'Godišnje izvješće'!$D$935</definedName>
    <definedName name="rekapitulacijaPoljoprivrednoZemljisteKupoprodajaPoGradOpcina_ukVrijTransKn_43" localSheetId="0">'Godišnje izvješće'!$D$936</definedName>
    <definedName name="rekapitulacijaPoljoprivrednoZemljisteKupoprodajaPoGradOpcina_ukVrijTransKn_44" localSheetId="0">'Godišnje izvješće'!$D$937</definedName>
    <definedName name="rekapitulacijaPoljoprivrednoZemljisteKupoprodajaPoGradOpcina_ukVrijTransKn_45" localSheetId="0">'Godišnje izvješće'!$D$938</definedName>
    <definedName name="rekapitulacijaPoljoprivrednoZemljisteKupoprodajaPoGradOpcina_ukVrijTransKn_46" localSheetId="0">'Godišnje izvješće'!$D$939</definedName>
    <definedName name="rekapitulacijaPoljoprivrednoZemljisteKupoprodajaPoGradOpcina_ukVrijTransKn_47" localSheetId="0">'Godišnje izvješće'!$D$940</definedName>
    <definedName name="rekapitulacijaPoljoprivrednoZemljisteKupoprodajaPoGradOpcina_ukVrijTransKn_48" localSheetId="0">'Godišnje izvješće'!$D$941</definedName>
    <definedName name="rekapitulacijaPoljoprivrednoZemljisteKupoprodajaPoGradOpcina_ukVrijTransKn_49" localSheetId="0">'Godišnje izvješće'!$D$942</definedName>
    <definedName name="rekapitulacijaPoljoprivrednoZemljisteKupoprodajaPoGradOpcina_ukVrijTransKn_5" localSheetId="0">'Godišnje izvješće'!$D$898</definedName>
    <definedName name="rekapitulacijaPoljoprivrednoZemljisteKupoprodajaPoGradOpcina_ukVrijTransKn_50" localSheetId="0">'Godišnje izvješće'!$D$943</definedName>
    <definedName name="rekapitulacijaPoljoprivrednoZemljisteKupoprodajaPoGradOpcina_ukVrijTransKn_51" localSheetId="0">'Godišnje izvješće'!$D$944</definedName>
    <definedName name="rekapitulacijaPoljoprivrednoZemljisteKupoprodajaPoGradOpcina_ukVrijTransKn_52" localSheetId="0">'Godišnje izvješće'!$D$945</definedName>
    <definedName name="rekapitulacijaPoljoprivrednoZemljisteKupoprodajaPoGradOpcina_ukVrijTransKn_53" localSheetId="0">'Godišnje izvješće'!$D$946</definedName>
    <definedName name="rekapitulacijaPoljoprivrednoZemljisteKupoprodajaPoGradOpcina_ukVrijTransKn_54" localSheetId="0">'Godišnje izvješće'!$D$947</definedName>
    <definedName name="rekapitulacijaPoljoprivrednoZemljisteKupoprodajaPoGradOpcina_ukVrijTransKn_55" localSheetId="0">'Godišnje izvješće'!$D$948</definedName>
    <definedName name="rekapitulacijaPoljoprivrednoZemljisteKupoprodajaPoGradOpcina_ukVrijTransKn_56" localSheetId="0">'Godišnje izvješće'!$D$949</definedName>
    <definedName name="rekapitulacijaPoljoprivrednoZemljisteKupoprodajaPoGradOpcina_ukVrijTransKn_57" localSheetId="0">'Godišnje izvješće'!$D$950</definedName>
    <definedName name="rekapitulacijaPoljoprivrednoZemljisteKupoprodajaPoGradOpcina_ukVrijTransKn_58" localSheetId="0">'Godišnje izvješće'!$D$951</definedName>
    <definedName name="rekapitulacijaPoljoprivrednoZemljisteKupoprodajaPoGradOpcina_ukVrijTransKn_59" localSheetId="0">'Godišnje izvješće'!$D$952</definedName>
    <definedName name="rekapitulacijaPoljoprivrednoZemljisteKupoprodajaPoGradOpcina_ukVrijTransKn_6" localSheetId="0">'Godišnje izvješće'!$D$899</definedName>
    <definedName name="rekapitulacijaPoljoprivrednoZemljisteKupoprodajaPoGradOpcina_ukVrijTransKn_60" localSheetId="0">'Godišnje izvješće'!$D$953</definedName>
    <definedName name="rekapitulacijaPoljoprivrednoZemljisteKupoprodajaPoGradOpcina_ukVrijTransKn_61" localSheetId="0">'Godišnje izvješće'!$D$954</definedName>
    <definedName name="rekapitulacijaPoljoprivrednoZemljisteKupoprodajaPoGradOpcina_ukVrijTransKn_62" localSheetId="0">'Godišnje izvješće'!$D$955</definedName>
    <definedName name="rekapitulacijaPoljoprivrednoZemljisteKupoprodajaPoGradOpcina_ukVrijTransKn_63" localSheetId="0">'Godišnje izvješće'!$D$956</definedName>
    <definedName name="rekapitulacijaPoljoprivrednoZemljisteKupoprodajaPoGradOpcina_ukVrijTransKn_64" localSheetId="0">'Godišnje izvješće'!$D$957</definedName>
    <definedName name="rekapitulacijaPoljoprivrednoZemljisteKupoprodajaPoGradOpcina_ukVrijTransKn_65" localSheetId="0">'Godišnje izvješće'!$D$958</definedName>
    <definedName name="rekapitulacijaPoljoprivrednoZemljisteKupoprodajaPoGradOpcina_ukVrijTransKn_66" localSheetId="0">'Godišnje izvješće'!$D$959</definedName>
    <definedName name="rekapitulacijaPoljoprivrednoZemljisteKupoprodajaPoGradOpcina_ukVrijTransKn_67" localSheetId="0">'Godišnje izvješće'!$D$960</definedName>
    <definedName name="rekapitulacijaPoljoprivrednoZemljisteKupoprodajaPoGradOpcina_ukVrijTransKn_68" localSheetId="0">'Godišnje izvješće'!$D$961</definedName>
    <definedName name="rekapitulacijaPoljoprivrednoZemljisteKupoprodajaPoGradOpcina_ukVrijTransKn_69" localSheetId="0">'Godišnje izvješće'!$D$962</definedName>
    <definedName name="rekapitulacijaPoljoprivrednoZemljisteKupoprodajaPoGradOpcina_ukVrijTransKn_7" localSheetId="0">'Godišnje izvješće'!$D$900</definedName>
    <definedName name="rekapitulacijaPoljoprivrednoZemljisteKupoprodajaPoGradOpcina_ukVrijTransKn_70" localSheetId="0">'Godišnje izvješće'!$D$963</definedName>
    <definedName name="rekapitulacijaPoljoprivrednoZemljisteKupoprodajaPoGradOpcina_ukVrijTransKn_71" localSheetId="0">'Godišnje izvješće'!$D$964</definedName>
    <definedName name="rekapitulacijaPoljoprivrednoZemljisteKupoprodajaPoGradOpcina_ukVrijTransKn_72" localSheetId="0">'Godišnje izvješće'!$D$965</definedName>
    <definedName name="rekapitulacijaPoljoprivrednoZemljisteKupoprodajaPoGradOpcina_ukVrijTransKn_73" localSheetId="0">'Godišnje izvješće'!$D$966</definedName>
    <definedName name="rekapitulacijaPoljoprivrednoZemljisteKupoprodajaPoGradOpcina_ukVrijTransKn_74" localSheetId="0">'Godišnje izvješće'!$D$967</definedName>
    <definedName name="rekapitulacijaPoljoprivrednoZemljisteKupoprodajaPoGradOpcina_ukVrijTransKn_75" localSheetId="0">'Godišnje izvješće'!$D$968</definedName>
    <definedName name="rekapitulacijaPoljoprivrednoZemljisteKupoprodajaPoGradOpcina_ukVrijTransKn_76" localSheetId="0">'Godišnje izvješće'!$D$969</definedName>
    <definedName name="rekapitulacijaPoljoprivrednoZemljisteKupoprodajaPoGradOpcina_ukVrijTransKn_77" localSheetId="0">'Godišnje izvješće'!$D$970</definedName>
    <definedName name="rekapitulacijaPoljoprivrednoZemljisteKupoprodajaPoGradOpcina_ukVrijTransKn_78" localSheetId="0">'Godišnje izvješće'!$D$971</definedName>
    <definedName name="rekapitulacijaPoljoprivrednoZemljisteKupoprodajaPoGradOpcina_ukVrijTransKn_79" localSheetId="0">'Godišnje izvješće'!$D$972</definedName>
    <definedName name="rekapitulacijaPoljoprivrednoZemljisteKupoprodajaPoGradOpcina_ukVrijTransKn_8" localSheetId="0">'Godišnje izvješće'!$D$901</definedName>
    <definedName name="rekapitulacijaPoljoprivrednoZemljisteKupoprodajaPoGradOpcina_ukVrijTransKn_80" localSheetId="0">'Godišnje izvješće'!$D$973</definedName>
    <definedName name="rekapitulacijaPoljoprivrednoZemljisteKupoprodajaPoGradOpcina_ukVrijTransKn_81" localSheetId="0">'Godišnje izvješće'!$D$974</definedName>
    <definedName name="rekapitulacijaPoljoprivrednoZemljisteKupoprodajaPoGradOpcina_ukVrijTransKn_82" localSheetId="0">'Godišnje izvješće'!$D$975</definedName>
    <definedName name="rekapitulacijaPoljoprivrednoZemljisteKupoprodajaPoGradOpcina_ukVrijTransKn_83" localSheetId="0">'Godišnje izvješće'!$D$976</definedName>
    <definedName name="rekapitulacijaPoljoprivrednoZemljisteKupoprodajaPoGradOpcina_ukVrijTransKn_84" localSheetId="0">'Godišnje izvješće'!$D$977</definedName>
    <definedName name="rekapitulacijaPoljoprivrednoZemljisteKupoprodajaPoGradOpcina_ukVrijTransKn_85" localSheetId="0">'Godišnje izvješće'!$D$978</definedName>
    <definedName name="rekapitulacijaPoljoprivrednoZemljisteKupoprodajaPoGradOpcina_ukVrijTransKn_86" localSheetId="0">'Godišnje izvješće'!$D$979</definedName>
    <definedName name="rekapitulacijaPoljoprivrednoZemljisteKupoprodajaPoGradOpcina_ukVrijTransKn_87" localSheetId="0">'Godišnje izvješće'!$D$980</definedName>
    <definedName name="rekapitulacijaPoljoprivrednoZemljisteKupoprodajaPoGradOpcina_ukVrijTransKn_88" localSheetId="0">'Godišnje izvješće'!$D$981</definedName>
    <definedName name="rekapitulacijaPoljoprivrednoZemljisteKupoprodajaPoGradOpcina_ukVrijTransKn_89" localSheetId="0">'Godišnje izvješće'!$D$982</definedName>
    <definedName name="rekapitulacijaPoljoprivrednoZemljisteKupoprodajaPoGradOpcina_ukVrijTransKn_9" localSheetId="0">'Godišnje izvješće'!$D$902</definedName>
    <definedName name="rekapitulacijaPoljoprivrednoZemljisteKupoprodajaPoGradOpcina_ukVrijTransKn_90" localSheetId="0">'Godišnje izvješće'!$D$983</definedName>
    <definedName name="rekapitulacijaPoljoprivrednoZemljisteKupoprodajaPoPovrsini_kupoprodaja_1000_2000m2" localSheetId="0">'Godišnje izvješće'!$C$859</definedName>
    <definedName name="rekapitulacijaPoljoprivrednoZemljisteKupoprodajaPoPovrsini_kupoprodaja_10000m2" localSheetId="0">'Godišnje izvješće'!$C$864</definedName>
    <definedName name="rekapitulacijaPoljoprivrednoZemljisteKupoprodajaPoPovrsini_kupoprodaja_1000m2" localSheetId="0">'Godišnje izvješće'!$C$858</definedName>
    <definedName name="rekapitulacijaPoljoprivrednoZemljisteKupoprodajaPoPovrsini_kupoprodaja_2000_4000m2" localSheetId="0">'Godišnje izvješće'!$C$860</definedName>
    <definedName name="rekapitulacijaPoljoprivrednoZemljisteKupoprodajaPoPovrsini_kupoprodaja_4000_6000m2" localSheetId="0">'Godišnje izvješće'!$C$861</definedName>
    <definedName name="rekapitulacijaPoljoprivrednoZemljisteKupoprodajaPoPovrsini_kupoprodaja_6000_8000m2" localSheetId="0">'Godišnje izvješće'!$C$862</definedName>
    <definedName name="rekapitulacijaPoljoprivrednoZemljisteKupoprodajaPoPovrsini_kupoprodaja_8000_10000m2" localSheetId="0">'Godišnje izvješće'!$C$863</definedName>
    <definedName name="rekapitulacijaPoljoprivrednoZemljisteKupoprodajaPoPovrsini_prosjecnaCijenaEurM2_1000_2000m2" localSheetId="0">'Godišnje izvješće'!$H$859</definedName>
    <definedName name="rekapitulacijaPoljoprivrednoZemljisteKupoprodajaPoPovrsini_prosjecnaCijenaEurM2_10000m2" localSheetId="0">'Godišnje izvješće'!$H$864</definedName>
    <definedName name="rekapitulacijaPoljoprivrednoZemljisteKupoprodajaPoPovrsini_prosjecnaCijenaEurM2_1000m2" localSheetId="0">'Godišnje izvješće'!$H$858</definedName>
    <definedName name="rekapitulacijaPoljoprivrednoZemljisteKupoprodajaPoPovrsini_prosjecnaCijenaEurM2_2000_4000m2" localSheetId="0">'Godišnje izvješće'!$H$860</definedName>
    <definedName name="rekapitulacijaPoljoprivrednoZemljisteKupoprodajaPoPovrsini_prosjecnaCijenaEurM2_4000_6000m2" localSheetId="0">'Godišnje izvješće'!$H$861</definedName>
    <definedName name="rekapitulacijaPoljoprivrednoZemljisteKupoprodajaPoPovrsini_prosjecnaCijenaEurM2_6000_8000m2" localSheetId="0">'Godišnje izvješće'!$H$862</definedName>
    <definedName name="rekapitulacijaPoljoprivrednoZemljisteKupoprodajaPoPovrsini_prosjecnaCijenaEurM2_8000_10000m2" localSheetId="0">'Godišnje izvješće'!$H$863</definedName>
    <definedName name="rekapitulacijaPoljoprivrednoZemljisteKupoprodajaPoPovrsini_prosjecnaCijenaKnM2_1000_2000m2" localSheetId="0">'Godišnje izvješće'!$G$859</definedName>
    <definedName name="rekapitulacijaPoljoprivrednoZemljisteKupoprodajaPoPovrsini_prosjecnaCijenaKnM2_10000m2" localSheetId="0">'Godišnje izvješće'!$G$864</definedName>
    <definedName name="rekapitulacijaPoljoprivrednoZemljisteKupoprodajaPoPovrsini_prosjecnaCijenaKnM2_1000m2" localSheetId="0">'Godišnje izvješće'!$G$858</definedName>
    <definedName name="rekapitulacijaPoljoprivrednoZemljisteKupoprodajaPoPovrsini_prosjecnaCijenaKnM2_2000_4000m2" localSheetId="0">'Godišnje izvješće'!$G$860</definedName>
    <definedName name="rekapitulacijaPoljoprivrednoZemljisteKupoprodajaPoPovrsini_prosjecnaCijenaKnM2_4000_6000m2" localSheetId="0">'Godišnje izvješće'!$G$861</definedName>
    <definedName name="rekapitulacijaPoljoprivrednoZemljisteKupoprodajaPoPovrsini_prosjecnaCijenaKnM2_6000_8000m2" localSheetId="0">'Godišnje izvješće'!$G$862</definedName>
    <definedName name="rekapitulacijaPoljoprivrednoZemljisteKupoprodajaPoPovrsini_prosjecnaCijenaKnM2_8000_10000m2" localSheetId="0">'Godišnje izvješće'!$G$863</definedName>
    <definedName name="rekapitulacijaPoljoprivrednoZemljisteKupoprodajaPoPovrsini_ukPovNekM2_1000_2000m2" localSheetId="0">'Godišnje izvješće'!$F$859</definedName>
    <definedName name="rekapitulacijaPoljoprivrednoZemljisteKupoprodajaPoPovrsini_ukPovNekM2_10000m2" localSheetId="0">'Godišnje izvješće'!$F$864</definedName>
    <definedName name="rekapitulacijaPoljoprivrednoZemljisteKupoprodajaPoPovrsini_ukPovNekM2_1000m2" localSheetId="0">'Godišnje izvješće'!$F$858</definedName>
    <definedName name="rekapitulacijaPoljoprivrednoZemljisteKupoprodajaPoPovrsini_ukPovNekM2_2000_4000m2" localSheetId="0">'Godišnje izvješće'!$F$860</definedName>
    <definedName name="rekapitulacijaPoljoprivrednoZemljisteKupoprodajaPoPovrsini_ukPovNekM2_4000_6000m2" localSheetId="0">'Godišnje izvješće'!$F$861</definedName>
    <definedName name="rekapitulacijaPoljoprivrednoZemljisteKupoprodajaPoPovrsini_ukPovNekM2_6000_8000m2" localSheetId="0">'Godišnje izvješće'!$F$862</definedName>
    <definedName name="rekapitulacijaPoljoprivrednoZemljisteKupoprodajaPoPovrsini_ukPovNekM2_8000_10000m2" localSheetId="0">'Godišnje izvješće'!$F$863</definedName>
    <definedName name="rekapitulacijaPoljoprivrednoZemljisteKupoprodajaPoPovrsini_ukVrijTransEur_1000_2000m2" localSheetId="0">'Godišnje izvješće'!$E$859</definedName>
    <definedName name="rekapitulacijaPoljoprivrednoZemljisteKupoprodajaPoPovrsini_ukVrijTransEur_10000m2" localSheetId="0">'Godišnje izvješće'!$E$864</definedName>
    <definedName name="rekapitulacijaPoljoprivrednoZemljisteKupoprodajaPoPovrsini_ukVrijTransEur_1000m2" localSheetId="0">'Godišnje izvješće'!$E$858</definedName>
    <definedName name="rekapitulacijaPoljoprivrednoZemljisteKupoprodajaPoPovrsini_ukVrijTransEur_2000_4000m2" localSheetId="0">'Godišnje izvješće'!$E$860</definedName>
    <definedName name="rekapitulacijaPoljoprivrednoZemljisteKupoprodajaPoPovrsini_ukVrijTransEur_4000_6000m2" localSheetId="0">'Godišnje izvješće'!$E$861</definedName>
    <definedName name="rekapitulacijaPoljoprivrednoZemljisteKupoprodajaPoPovrsini_ukVrijTransEur_6000_8000m2" localSheetId="0">'Godišnje izvješće'!$E$862</definedName>
    <definedName name="rekapitulacijaPoljoprivrednoZemljisteKupoprodajaPoPovrsini_ukVrijTransEur_8000_10000m2" localSheetId="0">'Godišnje izvješće'!$E$863</definedName>
    <definedName name="rekapitulacijaPoljoprivrednoZemljisteKupoprodajaPoPovrsini_ukVrijTransKn_1000_2000m2" localSheetId="0">'Godišnje izvješće'!$D$859</definedName>
    <definedName name="rekapitulacijaPoljoprivrednoZemljisteKupoprodajaPoPovrsini_ukVrijTransKn_10000m2" localSheetId="0">'Godišnje izvješće'!$D$864</definedName>
    <definedName name="rekapitulacijaPoljoprivrednoZemljisteKupoprodajaPoPovrsini_ukVrijTransKn_1000m2" localSheetId="0">'Godišnje izvješće'!$D$858</definedName>
    <definedName name="rekapitulacijaPoljoprivrednoZemljisteKupoprodajaPoPovrsini_ukVrijTransKn_2000_4000m2" localSheetId="0">'Godišnje izvješće'!$D$860</definedName>
    <definedName name="rekapitulacijaPoljoprivrednoZemljisteKupoprodajaPoPovrsini_ukVrijTransKn_4000_6000m2" localSheetId="0">'Godišnje izvješće'!$D$861</definedName>
    <definedName name="rekapitulacijaPoljoprivrednoZemljisteKupoprodajaPoPovrsini_ukVrijTransKn_6000_8000m2" localSheetId="0">'Godišnje izvješće'!$D$862</definedName>
    <definedName name="rekapitulacijaPoljoprivrednoZemljisteKupoprodajaPoPovrsini_ukVrijTransKn_8000_10000m2" localSheetId="0">'Godišnje izvješće'!$D$863</definedName>
    <definedName name="rekapitulacijaPoljoprivrednoZemljisteZakup_prosjecnaCijenaEurM2" localSheetId="0">'Godišnje izvješće'!$G$2508</definedName>
    <definedName name="rekapitulacijaPoljoprivrednoZemljisteZakup_prosjecnaCijenaKnM2" localSheetId="0">'Godišnje izvješće'!$F$2508</definedName>
    <definedName name="rekapitulacijaPoljoprivrednoZemljisteZakup_ukPovNekM2" localSheetId="0">'Godišnje izvješće'!$E$2508</definedName>
    <definedName name="rekapitulacijaPoljoprivrednoZemljisteZakup_ukVrijTransEur" localSheetId="0">'Godišnje izvješće'!$D$2508</definedName>
    <definedName name="rekapitulacijaPoljoprivrednoZemljisteZakup_ukVrijTransKn" localSheetId="0">'Godišnje izvješće'!$C$2508</definedName>
    <definedName name="rekapitulacijaPoljoprivrednoZemljisteZakup_zakup" localSheetId="0">'Godišnje izvješće'!$B$2508</definedName>
    <definedName name="rekapitulacijaPoljoprivrednoZemljisteZakupPoGradOpcina_gradOpcina_1" localSheetId="0">'Godišnje izvješće'!$A$2557</definedName>
    <definedName name="rekapitulacijaPoljoprivrednoZemljisteZakupPoGradOpcina_gradOpcina_10" localSheetId="0">'Godišnje izvješće'!$A$2566</definedName>
    <definedName name="rekapitulacijaPoljoprivrednoZemljisteZakupPoGradOpcina_gradOpcina_11" localSheetId="0">'Godišnje izvješće'!$A$2567</definedName>
    <definedName name="rekapitulacijaPoljoprivrednoZemljisteZakupPoGradOpcina_gradOpcina_12" localSheetId="0">'Godišnje izvješće'!$A$2568</definedName>
    <definedName name="rekapitulacijaPoljoprivrednoZemljisteZakupPoGradOpcina_gradOpcina_13" localSheetId="0">'Godišnje izvješće'!$A$2569</definedName>
    <definedName name="rekapitulacijaPoljoprivrednoZemljisteZakupPoGradOpcina_gradOpcina_14" localSheetId="0">'Godišnje izvješće'!$A$2570</definedName>
    <definedName name="rekapitulacijaPoljoprivrednoZemljisteZakupPoGradOpcina_gradOpcina_15" localSheetId="0">'Godišnje izvješće'!$A$2571</definedName>
    <definedName name="rekapitulacijaPoljoprivrednoZemljisteZakupPoGradOpcina_gradOpcina_16" localSheetId="0">'Godišnje izvješće'!$A$2572</definedName>
    <definedName name="rekapitulacijaPoljoprivrednoZemljisteZakupPoGradOpcina_gradOpcina_17" localSheetId="0">'Godišnje izvješće'!$A$2573</definedName>
    <definedName name="rekapitulacijaPoljoprivrednoZemljisteZakupPoGradOpcina_gradOpcina_18" localSheetId="0">'Godišnje izvješće'!$A$2574</definedName>
    <definedName name="rekapitulacijaPoljoprivrednoZemljisteZakupPoGradOpcina_gradOpcina_19" localSheetId="0">'Godišnje izvješće'!$A$2575</definedName>
    <definedName name="rekapitulacijaPoljoprivrednoZemljisteZakupPoGradOpcina_gradOpcina_2" localSheetId="0">'Godišnje izvješće'!$A$2558</definedName>
    <definedName name="rekapitulacijaPoljoprivrednoZemljisteZakupPoGradOpcina_gradOpcina_20" localSheetId="0">'Godišnje izvješće'!$A$2576</definedName>
    <definedName name="rekapitulacijaPoljoprivrednoZemljisteZakupPoGradOpcina_gradOpcina_21" localSheetId="0">'Godišnje izvješće'!$A$2577</definedName>
    <definedName name="rekapitulacijaPoljoprivrednoZemljisteZakupPoGradOpcina_gradOpcina_22" localSheetId="0">'Godišnje izvješće'!$A$2578</definedName>
    <definedName name="rekapitulacijaPoljoprivrednoZemljisteZakupPoGradOpcina_gradOpcina_23" localSheetId="0">'Godišnje izvješće'!$A$2579</definedName>
    <definedName name="rekapitulacijaPoljoprivrednoZemljisteZakupPoGradOpcina_gradOpcina_24" localSheetId="0">'Godišnje izvješće'!$A$2580</definedName>
    <definedName name="rekapitulacijaPoljoprivrednoZemljisteZakupPoGradOpcina_gradOpcina_25" localSheetId="0">'Godišnje izvješće'!$A$2581</definedName>
    <definedName name="rekapitulacijaPoljoprivrednoZemljisteZakupPoGradOpcina_gradOpcina_26" localSheetId="0">'Godišnje izvješće'!$A$2582</definedName>
    <definedName name="rekapitulacijaPoljoprivrednoZemljisteZakupPoGradOpcina_gradOpcina_27" localSheetId="0">'Godišnje izvješće'!$A$2583</definedName>
    <definedName name="rekapitulacijaPoljoprivrednoZemljisteZakupPoGradOpcina_gradOpcina_28" localSheetId="0">'Godišnje izvješće'!$A$2584</definedName>
    <definedName name="rekapitulacijaPoljoprivrednoZemljisteZakupPoGradOpcina_gradOpcina_29" localSheetId="0">'Godišnje izvješće'!$A$2585</definedName>
    <definedName name="rekapitulacijaPoljoprivrednoZemljisteZakupPoGradOpcina_gradOpcina_3" localSheetId="0">'Godišnje izvješće'!$A$2559</definedName>
    <definedName name="rekapitulacijaPoljoprivrednoZemljisteZakupPoGradOpcina_gradOpcina_30" localSheetId="0">'Godišnje izvješće'!$A$2586</definedName>
    <definedName name="rekapitulacijaPoljoprivrednoZemljisteZakupPoGradOpcina_gradOpcina_31" localSheetId="0">'Godišnje izvješće'!$A$2587</definedName>
    <definedName name="rekapitulacijaPoljoprivrednoZemljisteZakupPoGradOpcina_gradOpcina_32" localSheetId="0">'Godišnje izvješće'!$A$2588</definedName>
    <definedName name="rekapitulacijaPoljoprivrednoZemljisteZakupPoGradOpcina_gradOpcina_33" localSheetId="0">'Godišnje izvješće'!$A$2589</definedName>
    <definedName name="rekapitulacijaPoljoprivrednoZemljisteZakupPoGradOpcina_gradOpcina_34" localSheetId="0">'Godišnje izvješće'!$A$2590</definedName>
    <definedName name="rekapitulacijaPoljoprivrednoZemljisteZakupPoGradOpcina_gradOpcina_35" localSheetId="0">'Godišnje izvješće'!$A$2591</definedName>
    <definedName name="rekapitulacijaPoljoprivrednoZemljisteZakupPoGradOpcina_gradOpcina_36" localSheetId="0">'Godišnje izvješće'!$A$2592</definedName>
    <definedName name="rekapitulacijaPoljoprivrednoZemljisteZakupPoGradOpcina_gradOpcina_37" localSheetId="0">'Godišnje izvješće'!$A$2593</definedName>
    <definedName name="rekapitulacijaPoljoprivrednoZemljisteZakupPoGradOpcina_gradOpcina_38" localSheetId="0">'Godišnje izvješće'!$A$2594</definedName>
    <definedName name="rekapitulacijaPoljoprivrednoZemljisteZakupPoGradOpcina_gradOpcina_39" localSheetId="0">'Godišnje izvješće'!$A$2595</definedName>
    <definedName name="rekapitulacijaPoljoprivrednoZemljisteZakupPoGradOpcina_gradOpcina_4" localSheetId="0">'Godišnje izvješće'!$A$2560</definedName>
    <definedName name="rekapitulacijaPoljoprivrednoZemljisteZakupPoGradOpcina_gradOpcina_40" localSheetId="0">'Godišnje izvješće'!$A$2596</definedName>
    <definedName name="rekapitulacijaPoljoprivrednoZemljisteZakupPoGradOpcina_gradOpcina_41" localSheetId="0">'Godišnje izvješće'!$A$2597</definedName>
    <definedName name="rekapitulacijaPoljoprivrednoZemljisteZakupPoGradOpcina_gradOpcina_42" localSheetId="0">'Godišnje izvješće'!$A$2598</definedName>
    <definedName name="rekapitulacijaPoljoprivrednoZemljisteZakupPoGradOpcina_gradOpcina_43" localSheetId="0">'Godišnje izvješće'!$A$2599</definedName>
    <definedName name="rekapitulacijaPoljoprivrednoZemljisteZakupPoGradOpcina_gradOpcina_44" localSheetId="0">'Godišnje izvješće'!$A$2600</definedName>
    <definedName name="rekapitulacijaPoljoprivrednoZemljisteZakupPoGradOpcina_gradOpcina_45" localSheetId="0">'Godišnje izvješće'!$A$2601</definedName>
    <definedName name="rekapitulacijaPoljoprivrednoZemljisteZakupPoGradOpcina_gradOpcina_46" localSheetId="0">'Godišnje izvješće'!$A$2602</definedName>
    <definedName name="rekapitulacijaPoljoprivrednoZemljisteZakupPoGradOpcina_gradOpcina_47" localSheetId="0">'Godišnje izvješće'!$A$2603</definedName>
    <definedName name="rekapitulacijaPoljoprivrednoZemljisteZakupPoGradOpcina_gradOpcina_48" localSheetId="0">'Godišnje izvješće'!$A$2604</definedName>
    <definedName name="rekapitulacijaPoljoprivrednoZemljisteZakupPoGradOpcina_gradOpcina_49" localSheetId="0">'Godišnje izvješće'!$A$2605</definedName>
    <definedName name="rekapitulacijaPoljoprivrednoZemljisteZakupPoGradOpcina_gradOpcina_5" localSheetId="0">'Godišnje izvješće'!$A$2561</definedName>
    <definedName name="rekapitulacijaPoljoprivrednoZemljisteZakupPoGradOpcina_gradOpcina_50" localSheetId="0">'Godišnje izvješće'!$A$2606</definedName>
    <definedName name="rekapitulacijaPoljoprivrednoZemljisteZakupPoGradOpcina_gradOpcina_51" localSheetId="0">'Godišnje izvješće'!$A$2607</definedName>
    <definedName name="rekapitulacijaPoljoprivrednoZemljisteZakupPoGradOpcina_gradOpcina_52" localSheetId="0">'Godišnje izvješće'!$A$2608</definedName>
    <definedName name="rekapitulacijaPoljoprivrednoZemljisteZakupPoGradOpcina_gradOpcina_53" localSheetId="0">'Godišnje izvješće'!$A$2609</definedName>
    <definedName name="rekapitulacijaPoljoprivrednoZemljisteZakupPoGradOpcina_gradOpcina_54" localSheetId="0">'Godišnje izvješće'!$A$2610</definedName>
    <definedName name="rekapitulacijaPoljoprivrednoZemljisteZakupPoGradOpcina_gradOpcina_55" localSheetId="0">'Godišnje izvješće'!$A$2611</definedName>
    <definedName name="rekapitulacijaPoljoprivrednoZemljisteZakupPoGradOpcina_gradOpcina_56" localSheetId="0">'Godišnje izvješće'!$A$2612</definedName>
    <definedName name="rekapitulacijaPoljoprivrednoZemljisteZakupPoGradOpcina_gradOpcina_57" localSheetId="0">'Godišnje izvješće'!$A$2613</definedName>
    <definedName name="rekapitulacijaPoljoprivrednoZemljisteZakupPoGradOpcina_gradOpcina_58" localSheetId="0">'Godišnje izvješće'!$A$2614</definedName>
    <definedName name="rekapitulacijaPoljoprivrednoZemljisteZakupPoGradOpcina_gradOpcina_59" localSheetId="0">'Godišnje izvješće'!$A$2615</definedName>
    <definedName name="rekapitulacijaPoljoprivrednoZemljisteZakupPoGradOpcina_gradOpcina_6" localSheetId="0">'Godišnje izvješće'!$A$2562</definedName>
    <definedName name="rekapitulacijaPoljoprivrednoZemljisteZakupPoGradOpcina_gradOpcina_60" localSheetId="0">'Godišnje izvješće'!$A$2616</definedName>
    <definedName name="rekapitulacijaPoljoprivrednoZemljisteZakupPoGradOpcina_gradOpcina_61" localSheetId="0">'Godišnje izvješće'!$A$2617</definedName>
    <definedName name="rekapitulacijaPoljoprivrednoZemljisteZakupPoGradOpcina_gradOpcina_62" localSheetId="0">'Godišnje izvješće'!$A$2618</definedName>
    <definedName name="rekapitulacijaPoljoprivrednoZemljisteZakupPoGradOpcina_gradOpcina_63" localSheetId="0">'Godišnje izvješće'!$A$2619</definedName>
    <definedName name="rekapitulacijaPoljoprivrednoZemljisteZakupPoGradOpcina_gradOpcina_64" localSheetId="0">'Godišnje izvješće'!$A$2620</definedName>
    <definedName name="rekapitulacijaPoljoprivrednoZemljisteZakupPoGradOpcina_gradOpcina_65" localSheetId="0">'Godišnje izvješće'!$A$2621</definedName>
    <definedName name="rekapitulacijaPoljoprivrednoZemljisteZakupPoGradOpcina_gradOpcina_66" localSheetId="0">'Godišnje izvješće'!$A$2622</definedName>
    <definedName name="rekapitulacijaPoljoprivrednoZemljisteZakupPoGradOpcina_gradOpcina_67" localSheetId="0">'Godišnje izvješće'!$A$2623</definedName>
    <definedName name="rekapitulacijaPoljoprivrednoZemljisteZakupPoGradOpcina_gradOpcina_68" localSheetId="0">'Godišnje izvješće'!$A$2624</definedName>
    <definedName name="rekapitulacijaPoljoprivrednoZemljisteZakupPoGradOpcina_gradOpcina_69" localSheetId="0">'Godišnje izvješće'!$A$2625</definedName>
    <definedName name="rekapitulacijaPoljoprivrednoZemljisteZakupPoGradOpcina_gradOpcina_7" localSheetId="0">'Godišnje izvješće'!$A$2563</definedName>
    <definedName name="rekapitulacijaPoljoprivrednoZemljisteZakupPoGradOpcina_gradOpcina_70" localSheetId="0">'Godišnje izvješće'!$A$2626</definedName>
    <definedName name="rekapitulacijaPoljoprivrednoZemljisteZakupPoGradOpcina_gradOpcina_71" localSheetId="0">'Godišnje izvješće'!$A$2627</definedName>
    <definedName name="rekapitulacijaPoljoprivrednoZemljisteZakupPoGradOpcina_gradOpcina_72" localSheetId="0">'Godišnje izvješće'!$A$2628</definedName>
    <definedName name="rekapitulacijaPoljoprivrednoZemljisteZakupPoGradOpcina_gradOpcina_73" localSheetId="0">'Godišnje izvješće'!$A$2629</definedName>
    <definedName name="rekapitulacijaPoljoprivrednoZemljisteZakupPoGradOpcina_gradOpcina_74" localSheetId="0">'Godišnje izvješće'!$A$2630</definedName>
    <definedName name="rekapitulacijaPoljoprivrednoZemljisteZakupPoGradOpcina_gradOpcina_75" localSheetId="0">'Godišnje izvješće'!$A$2631</definedName>
    <definedName name="rekapitulacijaPoljoprivrednoZemljisteZakupPoGradOpcina_gradOpcina_76" localSheetId="0">'Godišnje izvješće'!$A$2632</definedName>
    <definedName name="rekapitulacijaPoljoprivrednoZemljisteZakupPoGradOpcina_gradOpcina_77" localSheetId="0">'Godišnje izvješće'!$A$2633</definedName>
    <definedName name="rekapitulacijaPoljoprivrednoZemljisteZakupPoGradOpcina_gradOpcina_78" localSheetId="0">'Godišnje izvješće'!$A$2634</definedName>
    <definedName name="rekapitulacijaPoljoprivrednoZemljisteZakupPoGradOpcina_gradOpcina_79" localSheetId="0">'Godišnje izvješće'!$A$2635</definedName>
    <definedName name="rekapitulacijaPoljoprivrednoZemljisteZakupPoGradOpcina_gradOpcina_8" localSheetId="0">'Godišnje izvješće'!$A$2564</definedName>
    <definedName name="rekapitulacijaPoljoprivrednoZemljisteZakupPoGradOpcina_gradOpcina_80" localSheetId="0">'Godišnje izvješće'!$A$2636</definedName>
    <definedName name="rekapitulacijaPoljoprivrednoZemljisteZakupPoGradOpcina_gradOpcina_81" localSheetId="0">'Godišnje izvješće'!$A$2637</definedName>
    <definedName name="rekapitulacijaPoljoprivrednoZemljisteZakupPoGradOpcina_gradOpcina_82" localSheetId="0">'Godišnje izvješće'!$A$2638</definedName>
    <definedName name="rekapitulacijaPoljoprivrednoZemljisteZakupPoGradOpcina_gradOpcina_83" localSheetId="0">'Godišnje izvješće'!$A$2639</definedName>
    <definedName name="rekapitulacijaPoljoprivrednoZemljisteZakupPoGradOpcina_gradOpcina_84" localSheetId="0">'Godišnje izvješće'!$A$2640</definedName>
    <definedName name="rekapitulacijaPoljoprivrednoZemljisteZakupPoGradOpcina_gradOpcina_85" localSheetId="0">'Godišnje izvješće'!$A$2641</definedName>
    <definedName name="rekapitulacijaPoljoprivrednoZemljisteZakupPoGradOpcina_gradOpcina_86" localSheetId="0">'Godišnje izvješće'!$A$2642</definedName>
    <definedName name="rekapitulacijaPoljoprivrednoZemljisteZakupPoGradOpcina_gradOpcina_87" localSheetId="0">'Godišnje izvješće'!$A$2643</definedName>
    <definedName name="rekapitulacijaPoljoprivrednoZemljisteZakupPoGradOpcina_gradOpcina_88" localSheetId="0">'Godišnje izvješće'!$A$2644</definedName>
    <definedName name="rekapitulacijaPoljoprivrednoZemljisteZakupPoGradOpcina_gradOpcina_89" localSheetId="0">'Godišnje izvješće'!$A$2645</definedName>
    <definedName name="rekapitulacijaPoljoprivrednoZemljisteZakupPoGradOpcina_gradOpcina_9" localSheetId="0">'Godišnje izvješće'!$A$2565</definedName>
    <definedName name="rekapitulacijaPoljoprivrednoZemljisteZakupPoGradOpcina_gradOpcina_90" localSheetId="0">'Godišnje izvješće'!$A$2646</definedName>
    <definedName name="rekapitulacijaPoljoprivrednoZemljisteZakupPoGradOpcina_prosjecnaCijenaEurM2_1" localSheetId="0">'Godišnje izvješće'!$H$2557</definedName>
    <definedName name="rekapitulacijaPoljoprivrednoZemljisteZakupPoGradOpcina_prosjecnaCijenaEurM2_10" localSheetId="0">'Godišnje izvješće'!$H$2566</definedName>
    <definedName name="rekapitulacijaPoljoprivrednoZemljisteZakupPoGradOpcina_prosjecnaCijenaEurM2_11" localSheetId="0">'Godišnje izvješće'!$H$2567</definedName>
    <definedName name="rekapitulacijaPoljoprivrednoZemljisteZakupPoGradOpcina_prosjecnaCijenaEurM2_12" localSheetId="0">'Godišnje izvješće'!$H$2568</definedName>
    <definedName name="rekapitulacijaPoljoprivrednoZemljisteZakupPoGradOpcina_prosjecnaCijenaEurM2_13" localSheetId="0">'Godišnje izvješće'!$H$2569</definedName>
    <definedName name="rekapitulacijaPoljoprivrednoZemljisteZakupPoGradOpcina_prosjecnaCijenaEurM2_14" localSheetId="0">'Godišnje izvješće'!$H$2570</definedName>
    <definedName name="rekapitulacijaPoljoprivrednoZemljisteZakupPoGradOpcina_prosjecnaCijenaEurM2_15" localSheetId="0">'Godišnje izvješće'!$H$2571</definedName>
    <definedName name="rekapitulacijaPoljoprivrednoZemljisteZakupPoGradOpcina_prosjecnaCijenaEurM2_16" localSheetId="0">'Godišnje izvješće'!$H$2572</definedName>
    <definedName name="rekapitulacijaPoljoprivrednoZemljisteZakupPoGradOpcina_prosjecnaCijenaEurM2_17" localSheetId="0">'Godišnje izvješće'!$H$2573</definedName>
    <definedName name="rekapitulacijaPoljoprivrednoZemljisteZakupPoGradOpcina_prosjecnaCijenaEurM2_18" localSheetId="0">'Godišnje izvješće'!$H$2574</definedName>
    <definedName name="rekapitulacijaPoljoprivrednoZemljisteZakupPoGradOpcina_prosjecnaCijenaEurM2_19" localSheetId="0">'Godišnje izvješće'!$H$2575</definedName>
    <definedName name="rekapitulacijaPoljoprivrednoZemljisteZakupPoGradOpcina_prosjecnaCijenaEurM2_2" localSheetId="0">'Godišnje izvješće'!$H$2558</definedName>
    <definedName name="rekapitulacijaPoljoprivrednoZemljisteZakupPoGradOpcina_prosjecnaCijenaEurM2_20" localSheetId="0">'Godišnje izvješće'!$H$2576</definedName>
    <definedName name="rekapitulacijaPoljoprivrednoZemljisteZakupPoGradOpcina_prosjecnaCijenaEurM2_21" localSheetId="0">'Godišnje izvješće'!$H$2577</definedName>
    <definedName name="rekapitulacijaPoljoprivrednoZemljisteZakupPoGradOpcina_prosjecnaCijenaEurM2_22" localSheetId="0">'Godišnje izvješće'!$H$2578</definedName>
    <definedName name="rekapitulacijaPoljoprivrednoZemljisteZakupPoGradOpcina_prosjecnaCijenaEurM2_23" localSheetId="0">'Godišnje izvješće'!$H$2579</definedName>
    <definedName name="rekapitulacijaPoljoprivrednoZemljisteZakupPoGradOpcina_prosjecnaCijenaEurM2_24" localSheetId="0">'Godišnje izvješće'!$H$2580</definedName>
    <definedName name="rekapitulacijaPoljoprivrednoZemljisteZakupPoGradOpcina_prosjecnaCijenaEurM2_25" localSheetId="0">'Godišnje izvješće'!$H$2581</definedName>
    <definedName name="rekapitulacijaPoljoprivrednoZemljisteZakupPoGradOpcina_prosjecnaCijenaEurM2_26" localSheetId="0">'Godišnje izvješće'!$H$2582</definedName>
    <definedName name="rekapitulacijaPoljoprivrednoZemljisteZakupPoGradOpcina_prosjecnaCijenaEurM2_27" localSheetId="0">'Godišnje izvješće'!$H$2583</definedName>
    <definedName name="rekapitulacijaPoljoprivrednoZemljisteZakupPoGradOpcina_prosjecnaCijenaEurM2_28" localSheetId="0">'Godišnje izvješće'!$H$2584</definedName>
    <definedName name="rekapitulacijaPoljoprivrednoZemljisteZakupPoGradOpcina_prosjecnaCijenaEurM2_29" localSheetId="0">'Godišnje izvješće'!$H$2585</definedName>
    <definedName name="rekapitulacijaPoljoprivrednoZemljisteZakupPoGradOpcina_prosjecnaCijenaEurM2_3" localSheetId="0">'Godišnje izvješće'!$H$2559</definedName>
    <definedName name="rekapitulacijaPoljoprivrednoZemljisteZakupPoGradOpcina_prosjecnaCijenaEurM2_30" localSheetId="0">'Godišnje izvješće'!$H$2586</definedName>
    <definedName name="rekapitulacijaPoljoprivrednoZemljisteZakupPoGradOpcina_prosjecnaCijenaEurM2_31" localSheetId="0">'Godišnje izvješće'!$H$2587</definedName>
    <definedName name="rekapitulacijaPoljoprivrednoZemljisteZakupPoGradOpcina_prosjecnaCijenaEurM2_32" localSheetId="0">'Godišnje izvješće'!$H$2588</definedName>
    <definedName name="rekapitulacijaPoljoprivrednoZemljisteZakupPoGradOpcina_prosjecnaCijenaEurM2_33" localSheetId="0">'Godišnje izvješće'!$H$2589</definedName>
    <definedName name="rekapitulacijaPoljoprivrednoZemljisteZakupPoGradOpcina_prosjecnaCijenaEurM2_34" localSheetId="0">'Godišnje izvješće'!$H$2590</definedName>
    <definedName name="rekapitulacijaPoljoprivrednoZemljisteZakupPoGradOpcina_prosjecnaCijenaEurM2_35" localSheetId="0">'Godišnje izvješće'!$H$2591</definedName>
    <definedName name="rekapitulacijaPoljoprivrednoZemljisteZakupPoGradOpcina_prosjecnaCijenaEurM2_36" localSheetId="0">'Godišnje izvješće'!$H$2592</definedName>
    <definedName name="rekapitulacijaPoljoprivrednoZemljisteZakupPoGradOpcina_prosjecnaCijenaEurM2_37" localSheetId="0">'Godišnje izvješće'!$H$2593</definedName>
    <definedName name="rekapitulacijaPoljoprivrednoZemljisteZakupPoGradOpcina_prosjecnaCijenaEurM2_38" localSheetId="0">'Godišnje izvješće'!$H$2594</definedName>
    <definedName name="rekapitulacijaPoljoprivrednoZemljisteZakupPoGradOpcina_prosjecnaCijenaEurM2_39" localSheetId="0">'Godišnje izvješće'!$H$2595</definedName>
    <definedName name="rekapitulacijaPoljoprivrednoZemljisteZakupPoGradOpcina_prosjecnaCijenaEurM2_4" localSheetId="0">'Godišnje izvješće'!$H$2560</definedName>
    <definedName name="rekapitulacijaPoljoprivrednoZemljisteZakupPoGradOpcina_prosjecnaCijenaEurM2_40" localSheetId="0">'Godišnje izvješće'!$H$2596</definedName>
    <definedName name="rekapitulacijaPoljoprivrednoZemljisteZakupPoGradOpcina_prosjecnaCijenaEurM2_41" localSheetId="0">'Godišnje izvješće'!$H$2597</definedName>
    <definedName name="rekapitulacijaPoljoprivrednoZemljisteZakupPoGradOpcina_prosjecnaCijenaEurM2_42" localSheetId="0">'Godišnje izvješće'!$H$2598</definedName>
    <definedName name="rekapitulacijaPoljoprivrednoZemljisteZakupPoGradOpcina_prosjecnaCijenaEurM2_43" localSheetId="0">'Godišnje izvješće'!$H$2599</definedName>
    <definedName name="rekapitulacijaPoljoprivrednoZemljisteZakupPoGradOpcina_prosjecnaCijenaEurM2_44" localSheetId="0">'Godišnje izvješće'!$H$2600</definedName>
    <definedName name="rekapitulacijaPoljoprivrednoZemljisteZakupPoGradOpcina_prosjecnaCijenaEurM2_45" localSheetId="0">'Godišnje izvješće'!$H$2601</definedName>
    <definedName name="rekapitulacijaPoljoprivrednoZemljisteZakupPoGradOpcina_prosjecnaCijenaEurM2_46" localSheetId="0">'Godišnje izvješće'!$H$2602</definedName>
    <definedName name="rekapitulacijaPoljoprivrednoZemljisteZakupPoGradOpcina_prosjecnaCijenaEurM2_47" localSheetId="0">'Godišnje izvješće'!$H$2603</definedName>
    <definedName name="rekapitulacijaPoljoprivrednoZemljisteZakupPoGradOpcina_prosjecnaCijenaEurM2_48" localSheetId="0">'Godišnje izvješće'!$H$2604</definedName>
    <definedName name="rekapitulacijaPoljoprivrednoZemljisteZakupPoGradOpcina_prosjecnaCijenaEurM2_49" localSheetId="0">'Godišnje izvješće'!$H$2605</definedName>
    <definedName name="rekapitulacijaPoljoprivrednoZemljisteZakupPoGradOpcina_prosjecnaCijenaEurM2_5" localSheetId="0">'Godišnje izvješće'!$H$2561</definedName>
    <definedName name="rekapitulacijaPoljoprivrednoZemljisteZakupPoGradOpcina_prosjecnaCijenaEurM2_50" localSheetId="0">'Godišnje izvješće'!$H$2606</definedName>
    <definedName name="rekapitulacijaPoljoprivrednoZemljisteZakupPoGradOpcina_prosjecnaCijenaEurM2_51" localSheetId="0">'Godišnje izvješće'!$H$2607</definedName>
    <definedName name="rekapitulacijaPoljoprivrednoZemljisteZakupPoGradOpcina_prosjecnaCijenaEurM2_52" localSheetId="0">'Godišnje izvješće'!$H$2608</definedName>
    <definedName name="rekapitulacijaPoljoprivrednoZemljisteZakupPoGradOpcina_prosjecnaCijenaEurM2_53" localSheetId="0">'Godišnje izvješće'!$H$2609</definedName>
    <definedName name="rekapitulacijaPoljoprivrednoZemljisteZakupPoGradOpcina_prosjecnaCijenaEurM2_54" localSheetId="0">'Godišnje izvješće'!$H$2610</definedName>
    <definedName name="rekapitulacijaPoljoprivrednoZemljisteZakupPoGradOpcina_prosjecnaCijenaEurM2_55" localSheetId="0">'Godišnje izvješće'!$H$2611</definedName>
    <definedName name="rekapitulacijaPoljoprivrednoZemljisteZakupPoGradOpcina_prosjecnaCijenaEurM2_56" localSheetId="0">'Godišnje izvješće'!$H$2612</definedName>
    <definedName name="rekapitulacijaPoljoprivrednoZemljisteZakupPoGradOpcina_prosjecnaCijenaEurM2_57" localSheetId="0">'Godišnje izvješće'!$H$2613</definedName>
    <definedName name="rekapitulacijaPoljoprivrednoZemljisteZakupPoGradOpcina_prosjecnaCijenaEurM2_58" localSheetId="0">'Godišnje izvješće'!$H$2614</definedName>
    <definedName name="rekapitulacijaPoljoprivrednoZemljisteZakupPoGradOpcina_prosjecnaCijenaEurM2_59" localSheetId="0">'Godišnje izvješće'!$H$2615</definedName>
    <definedName name="rekapitulacijaPoljoprivrednoZemljisteZakupPoGradOpcina_prosjecnaCijenaEurM2_6" localSheetId="0">'Godišnje izvješće'!$H$2562</definedName>
    <definedName name="rekapitulacijaPoljoprivrednoZemljisteZakupPoGradOpcina_prosjecnaCijenaEurM2_60" localSheetId="0">'Godišnje izvješće'!$H$2616</definedName>
    <definedName name="rekapitulacijaPoljoprivrednoZemljisteZakupPoGradOpcina_prosjecnaCijenaEurM2_61" localSheetId="0">'Godišnje izvješće'!$H$2617</definedName>
    <definedName name="rekapitulacijaPoljoprivrednoZemljisteZakupPoGradOpcina_prosjecnaCijenaEurM2_62" localSheetId="0">'Godišnje izvješće'!$H$2618</definedName>
    <definedName name="rekapitulacijaPoljoprivrednoZemljisteZakupPoGradOpcina_prosjecnaCijenaEurM2_63" localSheetId="0">'Godišnje izvješće'!$H$2619</definedName>
    <definedName name="rekapitulacijaPoljoprivrednoZemljisteZakupPoGradOpcina_prosjecnaCijenaEurM2_64" localSheetId="0">'Godišnje izvješće'!$H$2620</definedName>
    <definedName name="rekapitulacijaPoljoprivrednoZemljisteZakupPoGradOpcina_prosjecnaCijenaEurM2_65" localSheetId="0">'Godišnje izvješće'!$H$2621</definedName>
    <definedName name="rekapitulacijaPoljoprivrednoZemljisteZakupPoGradOpcina_prosjecnaCijenaEurM2_66" localSheetId="0">'Godišnje izvješće'!$H$2622</definedName>
    <definedName name="rekapitulacijaPoljoprivrednoZemljisteZakupPoGradOpcina_prosjecnaCijenaEurM2_67" localSheetId="0">'Godišnje izvješće'!$H$2623</definedName>
    <definedName name="rekapitulacijaPoljoprivrednoZemljisteZakupPoGradOpcina_prosjecnaCijenaEurM2_68" localSheetId="0">'Godišnje izvješće'!$H$2624</definedName>
    <definedName name="rekapitulacijaPoljoprivrednoZemljisteZakupPoGradOpcina_prosjecnaCijenaEurM2_69" localSheetId="0">'Godišnje izvješće'!$H$2625</definedName>
    <definedName name="rekapitulacijaPoljoprivrednoZemljisteZakupPoGradOpcina_prosjecnaCijenaEurM2_7" localSheetId="0">'Godišnje izvješće'!$H$2563</definedName>
    <definedName name="rekapitulacijaPoljoprivrednoZemljisteZakupPoGradOpcina_prosjecnaCijenaEurM2_70" localSheetId="0">'Godišnje izvješće'!$H$2626</definedName>
    <definedName name="rekapitulacijaPoljoprivrednoZemljisteZakupPoGradOpcina_prosjecnaCijenaEurM2_71" localSheetId="0">'Godišnje izvješće'!$H$2627</definedName>
    <definedName name="rekapitulacijaPoljoprivrednoZemljisteZakupPoGradOpcina_prosjecnaCijenaEurM2_72" localSheetId="0">'Godišnje izvješće'!$H$2628</definedName>
    <definedName name="rekapitulacijaPoljoprivrednoZemljisteZakupPoGradOpcina_prosjecnaCijenaEurM2_73" localSheetId="0">'Godišnje izvješće'!$H$2629</definedName>
    <definedName name="rekapitulacijaPoljoprivrednoZemljisteZakupPoGradOpcina_prosjecnaCijenaEurM2_74" localSheetId="0">'Godišnje izvješće'!$H$2630</definedName>
    <definedName name="rekapitulacijaPoljoprivrednoZemljisteZakupPoGradOpcina_prosjecnaCijenaEurM2_75" localSheetId="0">'Godišnje izvješće'!$H$2631</definedName>
    <definedName name="rekapitulacijaPoljoprivrednoZemljisteZakupPoGradOpcina_prosjecnaCijenaEurM2_76" localSheetId="0">'Godišnje izvješće'!$H$2632</definedName>
    <definedName name="rekapitulacijaPoljoprivrednoZemljisteZakupPoGradOpcina_prosjecnaCijenaEurM2_77" localSheetId="0">'Godišnje izvješće'!$H$2633</definedName>
    <definedName name="rekapitulacijaPoljoprivrednoZemljisteZakupPoGradOpcina_prosjecnaCijenaEurM2_78" localSheetId="0">'Godišnje izvješće'!$H$2634</definedName>
    <definedName name="rekapitulacijaPoljoprivrednoZemljisteZakupPoGradOpcina_prosjecnaCijenaEurM2_79" localSheetId="0">'Godišnje izvješće'!$H$2635</definedName>
    <definedName name="rekapitulacijaPoljoprivrednoZemljisteZakupPoGradOpcina_prosjecnaCijenaEurM2_8" localSheetId="0">'Godišnje izvješće'!$H$2564</definedName>
    <definedName name="rekapitulacijaPoljoprivrednoZemljisteZakupPoGradOpcina_prosjecnaCijenaEurM2_80" localSheetId="0">'Godišnje izvješće'!$H$2636</definedName>
    <definedName name="rekapitulacijaPoljoprivrednoZemljisteZakupPoGradOpcina_prosjecnaCijenaEurM2_81" localSheetId="0">'Godišnje izvješće'!$H$2637</definedName>
    <definedName name="rekapitulacijaPoljoprivrednoZemljisteZakupPoGradOpcina_prosjecnaCijenaEurM2_82" localSheetId="0">'Godišnje izvješće'!$H$2638</definedName>
    <definedName name="rekapitulacijaPoljoprivrednoZemljisteZakupPoGradOpcina_prosjecnaCijenaEurM2_83" localSheetId="0">'Godišnje izvješće'!$H$2639</definedName>
    <definedName name="rekapitulacijaPoljoprivrednoZemljisteZakupPoGradOpcina_prosjecnaCijenaEurM2_84" localSheetId="0">'Godišnje izvješće'!$H$2640</definedName>
    <definedName name="rekapitulacijaPoljoprivrednoZemljisteZakupPoGradOpcina_prosjecnaCijenaEurM2_85" localSheetId="0">'Godišnje izvješće'!$H$2641</definedName>
    <definedName name="rekapitulacijaPoljoprivrednoZemljisteZakupPoGradOpcina_prosjecnaCijenaEurM2_86" localSheetId="0">'Godišnje izvješće'!$H$2642</definedName>
    <definedName name="rekapitulacijaPoljoprivrednoZemljisteZakupPoGradOpcina_prosjecnaCijenaEurM2_87" localSheetId="0">'Godišnje izvješće'!$H$2643</definedName>
    <definedName name="rekapitulacijaPoljoprivrednoZemljisteZakupPoGradOpcina_prosjecnaCijenaEurM2_88" localSheetId="0">'Godišnje izvješće'!$H$2644</definedName>
    <definedName name="rekapitulacijaPoljoprivrednoZemljisteZakupPoGradOpcina_prosjecnaCijenaEurM2_89" localSheetId="0">'Godišnje izvješće'!$H$2645</definedName>
    <definedName name="rekapitulacijaPoljoprivrednoZemljisteZakupPoGradOpcina_prosjecnaCijenaEurM2_9" localSheetId="0">'Godišnje izvješće'!$H$2565</definedName>
    <definedName name="rekapitulacijaPoljoprivrednoZemljisteZakupPoGradOpcina_prosjecnaCijenaEurM2_90" localSheetId="0">'Godišnje izvješće'!$H$2646</definedName>
    <definedName name="rekapitulacijaPoljoprivrednoZemljisteZakupPoGradOpcina_prosjecnaCijenaKnM2_1" localSheetId="0">'Godišnje izvješće'!$G$2557</definedName>
    <definedName name="rekapitulacijaPoljoprivrednoZemljisteZakupPoGradOpcina_prosjecnaCijenaKnM2_10" localSheetId="0">'Godišnje izvješće'!$G$2566</definedName>
    <definedName name="rekapitulacijaPoljoprivrednoZemljisteZakupPoGradOpcina_prosjecnaCijenaKnM2_11" localSheetId="0">'Godišnje izvješće'!$G$2567</definedName>
    <definedName name="rekapitulacijaPoljoprivrednoZemljisteZakupPoGradOpcina_prosjecnaCijenaKnM2_12" localSheetId="0">'Godišnje izvješće'!$G$2568</definedName>
    <definedName name="rekapitulacijaPoljoprivrednoZemljisteZakupPoGradOpcina_prosjecnaCijenaKnM2_13" localSheetId="0">'Godišnje izvješće'!$G$2569</definedName>
    <definedName name="rekapitulacijaPoljoprivrednoZemljisteZakupPoGradOpcina_prosjecnaCijenaKnM2_14" localSheetId="0">'Godišnje izvješće'!$G$2570</definedName>
    <definedName name="rekapitulacijaPoljoprivrednoZemljisteZakupPoGradOpcina_prosjecnaCijenaKnM2_15" localSheetId="0">'Godišnje izvješće'!$G$2571</definedName>
    <definedName name="rekapitulacijaPoljoprivrednoZemljisteZakupPoGradOpcina_prosjecnaCijenaKnM2_16" localSheetId="0">'Godišnje izvješće'!$G$2572</definedName>
    <definedName name="rekapitulacijaPoljoprivrednoZemljisteZakupPoGradOpcina_prosjecnaCijenaKnM2_17" localSheetId="0">'Godišnje izvješće'!$G$2573</definedName>
    <definedName name="rekapitulacijaPoljoprivrednoZemljisteZakupPoGradOpcina_prosjecnaCijenaKnM2_18" localSheetId="0">'Godišnje izvješće'!$G$2574</definedName>
    <definedName name="rekapitulacijaPoljoprivrednoZemljisteZakupPoGradOpcina_prosjecnaCijenaKnM2_19" localSheetId="0">'Godišnje izvješće'!$G$2575</definedName>
    <definedName name="rekapitulacijaPoljoprivrednoZemljisteZakupPoGradOpcina_prosjecnaCijenaKnM2_2" localSheetId="0">'Godišnje izvješće'!$G$2558</definedName>
    <definedName name="rekapitulacijaPoljoprivrednoZemljisteZakupPoGradOpcina_prosjecnaCijenaKnM2_20" localSheetId="0">'Godišnje izvješće'!$G$2576</definedName>
    <definedName name="rekapitulacijaPoljoprivrednoZemljisteZakupPoGradOpcina_prosjecnaCijenaKnM2_21" localSheetId="0">'Godišnje izvješće'!$G$2577</definedName>
    <definedName name="rekapitulacijaPoljoprivrednoZemljisteZakupPoGradOpcina_prosjecnaCijenaKnM2_22" localSheetId="0">'Godišnje izvješće'!$G$2578</definedName>
    <definedName name="rekapitulacijaPoljoprivrednoZemljisteZakupPoGradOpcina_prosjecnaCijenaKnM2_23" localSheetId="0">'Godišnje izvješće'!$G$2579</definedName>
    <definedName name="rekapitulacijaPoljoprivrednoZemljisteZakupPoGradOpcina_prosjecnaCijenaKnM2_24" localSheetId="0">'Godišnje izvješće'!$G$2580</definedName>
    <definedName name="rekapitulacijaPoljoprivrednoZemljisteZakupPoGradOpcina_prosjecnaCijenaKnM2_25" localSheetId="0">'Godišnje izvješće'!$G$2581</definedName>
    <definedName name="rekapitulacijaPoljoprivrednoZemljisteZakupPoGradOpcina_prosjecnaCijenaKnM2_26" localSheetId="0">'Godišnje izvješće'!$G$2582</definedName>
    <definedName name="rekapitulacijaPoljoprivrednoZemljisteZakupPoGradOpcina_prosjecnaCijenaKnM2_27" localSheetId="0">'Godišnje izvješće'!$G$2583</definedName>
    <definedName name="rekapitulacijaPoljoprivrednoZemljisteZakupPoGradOpcina_prosjecnaCijenaKnM2_28" localSheetId="0">'Godišnje izvješće'!$G$2584</definedName>
    <definedName name="rekapitulacijaPoljoprivrednoZemljisteZakupPoGradOpcina_prosjecnaCijenaKnM2_29" localSheetId="0">'Godišnje izvješće'!$G$2585</definedName>
    <definedName name="rekapitulacijaPoljoprivrednoZemljisteZakupPoGradOpcina_prosjecnaCijenaKnM2_3" localSheetId="0">'Godišnje izvješće'!$G$2559</definedName>
    <definedName name="rekapitulacijaPoljoprivrednoZemljisteZakupPoGradOpcina_prosjecnaCijenaKnM2_30" localSheetId="0">'Godišnje izvješće'!$G$2586</definedName>
    <definedName name="rekapitulacijaPoljoprivrednoZemljisteZakupPoGradOpcina_prosjecnaCijenaKnM2_31" localSheetId="0">'Godišnje izvješće'!$G$2587</definedName>
    <definedName name="rekapitulacijaPoljoprivrednoZemljisteZakupPoGradOpcina_prosjecnaCijenaKnM2_32" localSheetId="0">'Godišnje izvješće'!$G$2588</definedName>
    <definedName name="rekapitulacijaPoljoprivrednoZemljisteZakupPoGradOpcina_prosjecnaCijenaKnM2_33" localSheetId="0">'Godišnje izvješće'!$G$2589</definedName>
    <definedName name="rekapitulacijaPoljoprivrednoZemljisteZakupPoGradOpcina_prosjecnaCijenaKnM2_34" localSheetId="0">'Godišnje izvješće'!$G$2590</definedName>
    <definedName name="rekapitulacijaPoljoprivrednoZemljisteZakupPoGradOpcina_prosjecnaCijenaKnM2_35" localSheetId="0">'Godišnje izvješće'!$G$2591</definedName>
    <definedName name="rekapitulacijaPoljoprivrednoZemljisteZakupPoGradOpcina_prosjecnaCijenaKnM2_36" localSheetId="0">'Godišnje izvješće'!$G$2592</definedName>
    <definedName name="rekapitulacijaPoljoprivrednoZemljisteZakupPoGradOpcina_prosjecnaCijenaKnM2_37" localSheetId="0">'Godišnje izvješće'!$G$2593</definedName>
    <definedName name="rekapitulacijaPoljoprivrednoZemljisteZakupPoGradOpcina_prosjecnaCijenaKnM2_38" localSheetId="0">'Godišnje izvješće'!$G$2594</definedName>
    <definedName name="rekapitulacijaPoljoprivrednoZemljisteZakupPoGradOpcina_prosjecnaCijenaKnM2_39" localSheetId="0">'Godišnje izvješće'!$G$2595</definedName>
    <definedName name="rekapitulacijaPoljoprivrednoZemljisteZakupPoGradOpcina_prosjecnaCijenaKnM2_4" localSheetId="0">'Godišnje izvješće'!$G$2560</definedName>
    <definedName name="rekapitulacijaPoljoprivrednoZemljisteZakupPoGradOpcina_prosjecnaCijenaKnM2_40" localSheetId="0">'Godišnje izvješće'!$G$2596</definedName>
    <definedName name="rekapitulacijaPoljoprivrednoZemljisteZakupPoGradOpcina_prosjecnaCijenaKnM2_41" localSheetId="0">'Godišnje izvješće'!$G$2597</definedName>
    <definedName name="rekapitulacijaPoljoprivrednoZemljisteZakupPoGradOpcina_prosjecnaCijenaKnM2_42" localSheetId="0">'Godišnje izvješće'!$G$2598</definedName>
    <definedName name="rekapitulacijaPoljoprivrednoZemljisteZakupPoGradOpcina_prosjecnaCijenaKnM2_43" localSheetId="0">'Godišnje izvješće'!$G$2599</definedName>
    <definedName name="rekapitulacijaPoljoprivrednoZemljisteZakupPoGradOpcina_prosjecnaCijenaKnM2_44" localSheetId="0">'Godišnje izvješće'!$G$2600</definedName>
    <definedName name="rekapitulacijaPoljoprivrednoZemljisteZakupPoGradOpcina_prosjecnaCijenaKnM2_45" localSheetId="0">'Godišnje izvješće'!$G$2601</definedName>
    <definedName name="rekapitulacijaPoljoprivrednoZemljisteZakupPoGradOpcina_prosjecnaCijenaKnM2_46" localSheetId="0">'Godišnje izvješće'!$G$2602</definedName>
    <definedName name="rekapitulacijaPoljoprivrednoZemljisteZakupPoGradOpcina_prosjecnaCijenaKnM2_47" localSheetId="0">'Godišnje izvješće'!$G$2603</definedName>
    <definedName name="rekapitulacijaPoljoprivrednoZemljisteZakupPoGradOpcina_prosjecnaCijenaKnM2_48" localSheetId="0">'Godišnje izvješće'!$G$2604</definedName>
    <definedName name="rekapitulacijaPoljoprivrednoZemljisteZakupPoGradOpcina_prosjecnaCijenaKnM2_49" localSheetId="0">'Godišnje izvješće'!$G$2605</definedName>
    <definedName name="rekapitulacijaPoljoprivrednoZemljisteZakupPoGradOpcina_prosjecnaCijenaKnM2_5" localSheetId="0">'Godišnje izvješće'!$G$2561</definedName>
    <definedName name="rekapitulacijaPoljoprivrednoZemljisteZakupPoGradOpcina_prosjecnaCijenaKnM2_50" localSheetId="0">'Godišnje izvješće'!$G$2606</definedName>
    <definedName name="rekapitulacijaPoljoprivrednoZemljisteZakupPoGradOpcina_prosjecnaCijenaKnM2_51" localSheetId="0">'Godišnje izvješće'!$G$2607</definedName>
    <definedName name="rekapitulacijaPoljoprivrednoZemljisteZakupPoGradOpcina_prosjecnaCijenaKnM2_52" localSheetId="0">'Godišnje izvješće'!$G$2608</definedName>
    <definedName name="rekapitulacijaPoljoprivrednoZemljisteZakupPoGradOpcina_prosjecnaCijenaKnM2_53" localSheetId="0">'Godišnje izvješće'!$G$2609</definedName>
    <definedName name="rekapitulacijaPoljoprivrednoZemljisteZakupPoGradOpcina_prosjecnaCijenaKnM2_54" localSheetId="0">'Godišnje izvješće'!$G$2610</definedName>
    <definedName name="rekapitulacijaPoljoprivrednoZemljisteZakupPoGradOpcina_prosjecnaCijenaKnM2_55" localSheetId="0">'Godišnje izvješće'!$G$2611</definedName>
    <definedName name="rekapitulacijaPoljoprivrednoZemljisteZakupPoGradOpcina_prosjecnaCijenaKnM2_56" localSheetId="0">'Godišnje izvješće'!$G$2612</definedName>
    <definedName name="rekapitulacijaPoljoprivrednoZemljisteZakupPoGradOpcina_prosjecnaCijenaKnM2_57" localSheetId="0">'Godišnje izvješće'!$G$2613</definedName>
    <definedName name="rekapitulacijaPoljoprivrednoZemljisteZakupPoGradOpcina_prosjecnaCijenaKnM2_58" localSheetId="0">'Godišnje izvješće'!$G$2614</definedName>
    <definedName name="rekapitulacijaPoljoprivrednoZemljisteZakupPoGradOpcina_prosjecnaCijenaKnM2_59" localSheetId="0">'Godišnje izvješće'!$G$2615</definedName>
    <definedName name="rekapitulacijaPoljoprivrednoZemljisteZakupPoGradOpcina_prosjecnaCijenaKnM2_6" localSheetId="0">'Godišnje izvješće'!$G$2562</definedName>
    <definedName name="rekapitulacijaPoljoprivrednoZemljisteZakupPoGradOpcina_prosjecnaCijenaKnM2_60" localSheetId="0">'Godišnje izvješće'!$G$2616</definedName>
    <definedName name="rekapitulacijaPoljoprivrednoZemljisteZakupPoGradOpcina_prosjecnaCijenaKnM2_61" localSheetId="0">'Godišnje izvješće'!$G$2617</definedName>
    <definedName name="rekapitulacijaPoljoprivrednoZemljisteZakupPoGradOpcina_prosjecnaCijenaKnM2_62" localSheetId="0">'Godišnje izvješće'!$G$2618</definedName>
    <definedName name="rekapitulacijaPoljoprivrednoZemljisteZakupPoGradOpcina_prosjecnaCijenaKnM2_63" localSheetId="0">'Godišnje izvješće'!$G$2619</definedName>
    <definedName name="rekapitulacijaPoljoprivrednoZemljisteZakupPoGradOpcina_prosjecnaCijenaKnM2_64" localSheetId="0">'Godišnje izvješće'!$G$2620</definedName>
    <definedName name="rekapitulacijaPoljoprivrednoZemljisteZakupPoGradOpcina_prosjecnaCijenaKnM2_65" localSheetId="0">'Godišnje izvješće'!$G$2621</definedName>
    <definedName name="rekapitulacijaPoljoprivrednoZemljisteZakupPoGradOpcina_prosjecnaCijenaKnM2_66" localSheetId="0">'Godišnje izvješće'!$G$2622</definedName>
    <definedName name="rekapitulacijaPoljoprivrednoZemljisteZakupPoGradOpcina_prosjecnaCijenaKnM2_67" localSheetId="0">'Godišnje izvješće'!$G$2623</definedName>
    <definedName name="rekapitulacijaPoljoprivrednoZemljisteZakupPoGradOpcina_prosjecnaCijenaKnM2_68" localSheetId="0">'Godišnje izvješće'!$G$2624</definedName>
    <definedName name="rekapitulacijaPoljoprivrednoZemljisteZakupPoGradOpcina_prosjecnaCijenaKnM2_69" localSheetId="0">'Godišnje izvješće'!$G$2625</definedName>
    <definedName name="rekapitulacijaPoljoprivrednoZemljisteZakupPoGradOpcina_prosjecnaCijenaKnM2_7" localSheetId="0">'Godišnje izvješće'!$G$2563</definedName>
    <definedName name="rekapitulacijaPoljoprivrednoZemljisteZakupPoGradOpcina_prosjecnaCijenaKnM2_70" localSheetId="0">'Godišnje izvješće'!$G$2626</definedName>
    <definedName name="rekapitulacijaPoljoprivrednoZemljisteZakupPoGradOpcina_prosjecnaCijenaKnM2_71" localSheetId="0">'Godišnje izvješće'!$G$2627</definedName>
    <definedName name="rekapitulacijaPoljoprivrednoZemljisteZakupPoGradOpcina_prosjecnaCijenaKnM2_72" localSheetId="0">'Godišnje izvješće'!$G$2628</definedName>
    <definedName name="rekapitulacijaPoljoprivrednoZemljisteZakupPoGradOpcina_prosjecnaCijenaKnM2_73" localSheetId="0">'Godišnje izvješće'!$G$2629</definedName>
    <definedName name="rekapitulacijaPoljoprivrednoZemljisteZakupPoGradOpcina_prosjecnaCijenaKnM2_74" localSheetId="0">'Godišnje izvješće'!$G$2630</definedName>
    <definedName name="rekapitulacijaPoljoprivrednoZemljisteZakupPoGradOpcina_prosjecnaCijenaKnM2_75" localSheetId="0">'Godišnje izvješće'!$G$2631</definedName>
    <definedName name="rekapitulacijaPoljoprivrednoZemljisteZakupPoGradOpcina_prosjecnaCijenaKnM2_76" localSheetId="0">'Godišnje izvješće'!$G$2632</definedName>
    <definedName name="rekapitulacijaPoljoprivrednoZemljisteZakupPoGradOpcina_prosjecnaCijenaKnM2_77" localSheetId="0">'Godišnje izvješće'!$G$2633</definedName>
    <definedName name="rekapitulacijaPoljoprivrednoZemljisteZakupPoGradOpcina_prosjecnaCijenaKnM2_78" localSheetId="0">'Godišnje izvješće'!$G$2634</definedName>
    <definedName name="rekapitulacijaPoljoprivrednoZemljisteZakupPoGradOpcina_prosjecnaCijenaKnM2_79" localSheetId="0">'Godišnje izvješće'!$G$2635</definedName>
    <definedName name="rekapitulacijaPoljoprivrednoZemljisteZakupPoGradOpcina_prosjecnaCijenaKnM2_8" localSheetId="0">'Godišnje izvješće'!$G$2564</definedName>
    <definedName name="rekapitulacijaPoljoprivrednoZemljisteZakupPoGradOpcina_prosjecnaCijenaKnM2_80" localSheetId="0">'Godišnje izvješće'!$G$2636</definedName>
    <definedName name="rekapitulacijaPoljoprivrednoZemljisteZakupPoGradOpcina_prosjecnaCijenaKnM2_81" localSheetId="0">'Godišnje izvješće'!$G$2637</definedName>
    <definedName name="rekapitulacijaPoljoprivrednoZemljisteZakupPoGradOpcina_prosjecnaCijenaKnM2_82" localSheetId="0">'Godišnje izvješće'!$G$2638</definedName>
    <definedName name="rekapitulacijaPoljoprivrednoZemljisteZakupPoGradOpcina_prosjecnaCijenaKnM2_83" localSheetId="0">'Godišnje izvješće'!$G$2639</definedName>
    <definedName name="rekapitulacijaPoljoprivrednoZemljisteZakupPoGradOpcina_prosjecnaCijenaKnM2_84" localSheetId="0">'Godišnje izvješće'!$G$2640</definedName>
    <definedName name="rekapitulacijaPoljoprivrednoZemljisteZakupPoGradOpcina_prosjecnaCijenaKnM2_85" localSheetId="0">'Godišnje izvješće'!$G$2641</definedName>
    <definedName name="rekapitulacijaPoljoprivrednoZemljisteZakupPoGradOpcina_prosjecnaCijenaKnM2_86" localSheetId="0">'Godišnje izvješće'!$G$2642</definedName>
    <definedName name="rekapitulacijaPoljoprivrednoZemljisteZakupPoGradOpcina_prosjecnaCijenaKnM2_87" localSheetId="0">'Godišnje izvješće'!$G$2643</definedName>
    <definedName name="rekapitulacijaPoljoprivrednoZemljisteZakupPoGradOpcina_prosjecnaCijenaKnM2_88" localSheetId="0">'Godišnje izvješće'!$G$2644</definedName>
    <definedName name="rekapitulacijaPoljoprivrednoZemljisteZakupPoGradOpcina_prosjecnaCijenaKnM2_89" localSheetId="0">'Godišnje izvješće'!$G$2645</definedName>
    <definedName name="rekapitulacijaPoljoprivrednoZemljisteZakupPoGradOpcina_prosjecnaCijenaKnM2_9" localSheetId="0">'Godišnje izvješće'!$G$2565</definedName>
    <definedName name="rekapitulacijaPoljoprivrednoZemljisteZakupPoGradOpcina_prosjecnaCijenaKnM2_90" localSheetId="0">'Godišnje izvješće'!$G$2646</definedName>
    <definedName name="rekapitulacijaPoljoprivrednoZemljisteZakupPoGradOpcina_ukPovNekM2_1" localSheetId="0">'Godišnje izvješće'!$F$2557</definedName>
    <definedName name="rekapitulacijaPoljoprivrednoZemljisteZakupPoGradOpcina_ukPovNekM2_10" localSheetId="0">'Godišnje izvješće'!$F$2566</definedName>
    <definedName name="rekapitulacijaPoljoprivrednoZemljisteZakupPoGradOpcina_ukPovNekM2_11" localSheetId="0">'Godišnje izvješće'!$F$2567</definedName>
    <definedName name="rekapitulacijaPoljoprivrednoZemljisteZakupPoGradOpcina_ukPovNekM2_12" localSheetId="0">'Godišnje izvješće'!$F$2568</definedName>
    <definedName name="rekapitulacijaPoljoprivrednoZemljisteZakupPoGradOpcina_ukPovNekM2_13" localSheetId="0">'Godišnje izvješće'!$F$2569</definedName>
    <definedName name="rekapitulacijaPoljoprivrednoZemljisteZakupPoGradOpcina_ukPovNekM2_14" localSheetId="0">'Godišnje izvješće'!$F$2570</definedName>
    <definedName name="rekapitulacijaPoljoprivrednoZemljisteZakupPoGradOpcina_ukPovNekM2_15" localSheetId="0">'Godišnje izvješće'!$F$2571</definedName>
    <definedName name="rekapitulacijaPoljoprivrednoZemljisteZakupPoGradOpcina_ukPovNekM2_16" localSheetId="0">'Godišnje izvješće'!$F$2572</definedName>
    <definedName name="rekapitulacijaPoljoprivrednoZemljisteZakupPoGradOpcina_ukPovNekM2_17" localSheetId="0">'Godišnje izvješće'!$F$2573</definedName>
    <definedName name="rekapitulacijaPoljoprivrednoZemljisteZakupPoGradOpcina_ukPovNekM2_18" localSheetId="0">'Godišnje izvješće'!$F$2574</definedName>
    <definedName name="rekapitulacijaPoljoprivrednoZemljisteZakupPoGradOpcina_ukPovNekM2_19" localSheetId="0">'Godišnje izvješće'!$F$2575</definedName>
    <definedName name="rekapitulacijaPoljoprivrednoZemljisteZakupPoGradOpcina_ukPovNekM2_2" localSheetId="0">'Godišnje izvješće'!$F$2558</definedName>
    <definedName name="rekapitulacijaPoljoprivrednoZemljisteZakupPoGradOpcina_ukPovNekM2_20" localSheetId="0">'Godišnje izvješće'!$F$2576</definedName>
    <definedName name="rekapitulacijaPoljoprivrednoZemljisteZakupPoGradOpcina_ukPovNekM2_21" localSheetId="0">'Godišnje izvješće'!$F$2577</definedName>
    <definedName name="rekapitulacijaPoljoprivrednoZemljisteZakupPoGradOpcina_ukPovNekM2_22" localSheetId="0">'Godišnje izvješće'!$F$2578</definedName>
    <definedName name="rekapitulacijaPoljoprivrednoZemljisteZakupPoGradOpcina_ukPovNekM2_23" localSheetId="0">'Godišnje izvješće'!$F$2579</definedName>
    <definedName name="rekapitulacijaPoljoprivrednoZemljisteZakupPoGradOpcina_ukPovNekM2_24" localSheetId="0">'Godišnje izvješće'!$F$2580</definedName>
    <definedName name="rekapitulacijaPoljoprivrednoZemljisteZakupPoGradOpcina_ukPovNekM2_25" localSheetId="0">'Godišnje izvješće'!$F$2581</definedName>
    <definedName name="rekapitulacijaPoljoprivrednoZemljisteZakupPoGradOpcina_ukPovNekM2_26" localSheetId="0">'Godišnje izvješće'!$F$2582</definedName>
    <definedName name="rekapitulacijaPoljoprivrednoZemljisteZakupPoGradOpcina_ukPovNekM2_27" localSheetId="0">'Godišnje izvješće'!$F$2583</definedName>
    <definedName name="rekapitulacijaPoljoprivrednoZemljisteZakupPoGradOpcina_ukPovNekM2_28" localSheetId="0">'Godišnje izvješće'!$F$2584</definedName>
    <definedName name="rekapitulacijaPoljoprivrednoZemljisteZakupPoGradOpcina_ukPovNekM2_29" localSheetId="0">'Godišnje izvješće'!$F$2585</definedName>
    <definedName name="rekapitulacijaPoljoprivrednoZemljisteZakupPoGradOpcina_ukPovNekM2_3" localSheetId="0">'Godišnje izvješće'!$F$2559</definedName>
    <definedName name="rekapitulacijaPoljoprivrednoZemljisteZakupPoGradOpcina_ukPovNekM2_30" localSheetId="0">'Godišnje izvješće'!$F$2586</definedName>
    <definedName name="rekapitulacijaPoljoprivrednoZemljisteZakupPoGradOpcina_ukPovNekM2_31" localSheetId="0">'Godišnje izvješće'!$F$2587</definedName>
    <definedName name="rekapitulacijaPoljoprivrednoZemljisteZakupPoGradOpcina_ukPovNekM2_32" localSheetId="0">'Godišnje izvješće'!$F$2588</definedName>
    <definedName name="rekapitulacijaPoljoprivrednoZemljisteZakupPoGradOpcina_ukPovNekM2_33" localSheetId="0">'Godišnje izvješće'!$F$2589</definedName>
    <definedName name="rekapitulacijaPoljoprivrednoZemljisteZakupPoGradOpcina_ukPovNekM2_34" localSheetId="0">'Godišnje izvješće'!$F$2590</definedName>
    <definedName name="rekapitulacijaPoljoprivrednoZemljisteZakupPoGradOpcina_ukPovNekM2_35" localSheetId="0">'Godišnje izvješće'!$F$2591</definedName>
    <definedName name="rekapitulacijaPoljoprivrednoZemljisteZakupPoGradOpcina_ukPovNekM2_36" localSheetId="0">'Godišnje izvješće'!$F$2592</definedName>
    <definedName name="rekapitulacijaPoljoprivrednoZemljisteZakupPoGradOpcina_ukPovNekM2_37" localSheetId="0">'Godišnje izvješće'!$F$2593</definedName>
    <definedName name="rekapitulacijaPoljoprivrednoZemljisteZakupPoGradOpcina_ukPovNekM2_38" localSheetId="0">'Godišnje izvješće'!$F$2594</definedName>
    <definedName name="rekapitulacijaPoljoprivrednoZemljisteZakupPoGradOpcina_ukPovNekM2_39" localSheetId="0">'Godišnje izvješće'!$F$2595</definedName>
    <definedName name="rekapitulacijaPoljoprivrednoZemljisteZakupPoGradOpcina_ukPovNekM2_4" localSheetId="0">'Godišnje izvješće'!$F$2560</definedName>
    <definedName name="rekapitulacijaPoljoprivrednoZemljisteZakupPoGradOpcina_ukPovNekM2_40" localSheetId="0">'Godišnje izvješće'!$F$2596</definedName>
    <definedName name="rekapitulacijaPoljoprivrednoZemljisteZakupPoGradOpcina_ukPovNekM2_41" localSheetId="0">'Godišnje izvješće'!$F$2597</definedName>
    <definedName name="rekapitulacijaPoljoprivrednoZemljisteZakupPoGradOpcina_ukPovNekM2_42" localSheetId="0">'Godišnje izvješće'!$F$2598</definedName>
    <definedName name="rekapitulacijaPoljoprivrednoZemljisteZakupPoGradOpcina_ukPovNekM2_43" localSheetId="0">'Godišnje izvješće'!$F$2599</definedName>
    <definedName name="rekapitulacijaPoljoprivrednoZemljisteZakupPoGradOpcina_ukPovNekM2_44" localSheetId="0">'Godišnje izvješće'!$F$2600</definedName>
    <definedName name="rekapitulacijaPoljoprivrednoZemljisteZakupPoGradOpcina_ukPovNekM2_45" localSheetId="0">'Godišnje izvješće'!$F$2601</definedName>
    <definedName name="rekapitulacijaPoljoprivrednoZemljisteZakupPoGradOpcina_ukPovNekM2_46" localSheetId="0">'Godišnje izvješće'!$F$2602</definedName>
    <definedName name="rekapitulacijaPoljoprivrednoZemljisteZakupPoGradOpcina_ukPovNekM2_47" localSheetId="0">'Godišnje izvješće'!$F$2603</definedName>
    <definedName name="rekapitulacijaPoljoprivrednoZemljisteZakupPoGradOpcina_ukPovNekM2_48" localSheetId="0">'Godišnje izvješće'!$F$2604</definedName>
    <definedName name="rekapitulacijaPoljoprivrednoZemljisteZakupPoGradOpcina_ukPovNekM2_49" localSheetId="0">'Godišnje izvješće'!$F$2605</definedName>
    <definedName name="rekapitulacijaPoljoprivrednoZemljisteZakupPoGradOpcina_ukPovNekM2_5" localSheetId="0">'Godišnje izvješće'!$F$2561</definedName>
    <definedName name="rekapitulacijaPoljoprivrednoZemljisteZakupPoGradOpcina_ukPovNekM2_50" localSheetId="0">'Godišnje izvješće'!$F$2606</definedName>
    <definedName name="rekapitulacijaPoljoprivrednoZemljisteZakupPoGradOpcina_ukPovNekM2_51" localSheetId="0">'Godišnje izvješće'!$F$2607</definedName>
    <definedName name="rekapitulacijaPoljoprivrednoZemljisteZakupPoGradOpcina_ukPovNekM2_52" localSheetId="0">'Godišnje izvješće'!$F$2608</definedName>
    <definedName name="rekapitulacijaPoljoprivrednoZemljisteZakupPoGradOpcina_ukPovNekM2_53" localSheetId="0">'Godišnje izvješće'!$F$2609</definedName>
    <definedName name="rekapitulacijaPoljoprivrednoZemljisteZakupPoGradOpcina_ukPovNekM2_54" localSheetId="0">'Godišnje izvješće'!$F$2610</definedName>
    <definedName name="rekapitulacijaPoljoprivrednoZemljisteZakupPoGradOpcina_ukPovNekM2_55" localSheetId="0">'Godišnje izvješće'!$F$2611</definedName>
    <definedName name="rekapitulacijaPoljoprivrednoZemljisteZakupPoGradOpcina_ukPovNekM2_56" localSheetId="0">'Godišnje izvješće'!$F$2612</definedName>
    <definedName name="rekapitulacijaPoljoprivrednoZemljisteZakupPoGradOpcina_ukPovNekM2_57" localSheetId="0">'Godišnje izvješće'!$F$2613</definedName>
    <definedName name="rekapitulacijaPoljoprivrednoZemljisteZakupPoGradOpcina_ukPovNekM2_58" localSheetId="0">'Godišnje izvješće'!$F$2614</definedName>
    <definedName name="rekapitulacijaPoljoprivrednoZemljisteZakupPoGradOpcina_ukPovNekM2_59" localSheetId="0">'Godišnje izvješće'!$F$2615</definedName>
    <definedName name="rekapitulacijaPoljoprivrednoZemljisteZakupPoGradOpcina_ukPovNekM2_6" localSheetId="0">'Godišnje izvješće'!$F$2562</definedName>
    <definedName name="rekapitulacijaPoljoprivrednoZemljisteZakupPoGradOpcina_ukPovNekM2_60" localSheetId="0">'Godišnje izvješće'!$F$2616</definedName>
    <definedName name="rekapitulacijaPoljoprivrednoZemljisteZakupPoGradOpcina_ukPovNekM2_61" localSheetId="0">'Godišnje izvješće'!$F$2617</definedName>
    <definedName name="rekapitulacijaPoljoprivrednoZemljisteZakupPoGradOpcina_ukPovNekM2_62" localSheetId="0">'Godišnje izvješće'!$F$2618</definedName>
    <definedName name="rekapitulacijaPoljoprivrednoZemljisteZakupPoGradOpcina_ukPovNekM2_63" localSheetId="0">'Godišnje izvješće'!$F$2619</definedName>
    <definedName name="rekapitulacijaPoljoprivrednoZemljisteZakupPoGradOpcina_ukPovNekM2_64" localSheetId="0">'Godišnje izvješće'!$F$2620</definedName>
    <definedName name="rekapitulacijaPoljoprivrednoZemljisteZakupPoGradOpcina_ukPovNekM2_65" localSheetId="0">'Godišnje izvješće'!$F$2621</definedName>
    <definedName name="rekapitulacijaPoljoprivrednoZemljisteZakupPoGradOpcina_ukPovNekM2_66" localSheetId="0">'Godišnje izvješće'!$F$2622</definedName>
    <definedName name="rekapitulacijaPoljoprivrednoZemljisteZakupPoGradOpcina_ukPovNekM2_67" localSheetId="0">'Godišnje izvješće'!$F$2623</definedName>
    <definedName name="rekapitulacijaPoljoprivrednoZemljisteZakupPoGradOpcina_ukPovNekM2_68" localSheetId="0">'Godišnje izvješće'!$F$2624</definedName>
    <definedName name="rekapitulacijaPoljoprivrednoZemljisteZakupPoGradOpcina_ukPovNekM2_69" localSheetId="0">'Godišnje izvješće'!$F$2625</definedName>
    <definedName name="rekapitulacijaPoljoprivrednoZemljisteZakupPoGradOpcina_ukPovNekM2_7" localSheetId="0">'Godišnje izvješće'!$F$2563</definedName>
    <definedName name="rekapitulacijaPoljoprivrednoZemljisteZakupPoGradOpcina_ukPovNekM2_70" localSheetId="0">'Godišnje izvješće'!$F$2626</definedName>
    <definedName name="rekapitulacijaPoljoprivrednoZemljisteZakupPoGradOpcina_ukPovNekM2_71" localSheetId="0">'Godišnje izvješće'!$F$2627</definedName>
    <definedName name="rekapitulacijaPoljoprivrednoZemljisteZakupPoGradOpcina_ukPovNekM2_72" localSheetId="0">'Godišnje izvješće'!$F$2628</definedName>
    <definedName name="rekapitulacijaPoljoprivrednoZemljisteZakupPoGradOpcina_ukPovNekM2_73" localSheetId="0">'Godišnje izvješće'!$F$2629</definedName>
    <definedName name="rekapitulacijaPoljoprivrednoZemljisteZakupPoGradOpcina_ukPovNekM2_74" localSheetId="0">'Godišnje izvješće'!$F$2630</definedName>
    <definedName name="rekapitulacijaPoljoprivrednoZemljisteZakupPoGradOpcina_ukPovNekM2_75" localSheetId="0">'Godišnje izvješće'!$F$2631</definedName>
    <definedName name="rekapitulacijaPoljoprivrednoZemljisteZakupPoGradOpcina_ukPovNekM2_76" localSheetId="0">'Godišnje izvješće'!$F$2632</definedName>
    <definedName name="rekapitulacijaPoljoprivrednoZemljisteZakupPoGradOpcina_ukPovNekM2_77" localSheetId="0">'Godišnje izvješće'!$F$2633</definedName>
    <definedName name="rekapitulacijaPoljoprivrednoZemljisteZakupPoGradOpcina_ukPovNekM2_78" localSheetId="0">'Godišnje izvješće'!$F$2634</definedName>
    <definedName name="rekapitulacijaPoljoprivrednoZemljisteZakupPoGradOpcina_ukPovNekM2_79" localSheetId="0">'Godišnje izvješće'!$F$2635</definedName>
    <definedName name="rekapitulacijaPoljoprivrednoZemljisteZakupPoGradOpcina_ukPovNekM2_8" localSheetId="0">'Godišnje izvješće'!$F$2564</definedName>
    <definedName name="rekapitulacijaPoljoprivrednoZemljisteZakupPoGradOpcina_ukPovNekM2_80" localSheetId="0">'Godišnje izvješće'!$F$2636</definedName>
    <definedName name="rekapitulacijaPoljoprivrednoZemljisteZakupPoGradOpcina_ukPovNekM2_81" localSheetId="0">'Godišnje izvješće'!$F$2637</definedName>
    <definedName name="rekapitulacijaPoljoprivrednoZemljisteZakupPoGradOpcina_ukPovNekM2_82" localSheetId="0">'Godišnje izvješće'!$F$2638</definedName>
    <definedName name="rekapitulacijaPoljoprivrednoZemljisteZakupPoGradOpcina_ukPovNekM2_83" localSheetId="0">'Godišnje izvješće'!$F$2639</definedName>
    <definedName name="rekapitulacijaPoljoprivrednoZemljisteZakupPoGradOpcina_ukPovNekM2_84" localSheetId="0">'Godišnje izvješće'!$F$2640</definedName>
    <definedName name="rekapitulacijaPoljoprivrednoZemljisteZakupPoGradOpcina_ukPovNekM2_85" localSheetId="0">'Godišnje izvješće'!$F$2641</definedName>
    <definedName name="rekapitulacijaPoljoprivrednoZemljisteZakupPoGradOpcina_ukPovNekM2_86" localSheetId="0">'Godišnje izvješće'!$F$2642</definedName>
    <definedName name="rekapitulacijaPoljoprivrednoZemljisteZakupPoGradOpcina_ukPovNekM2_87" localSheetId="0">'Godišnje izvješće'!$F$2643</definedName>
    <definedName name="rekapitulacijaPoljoprivrednoZemljisteZakupPoGradOpcina_ukPovNekM2_88" localSheetId="0">'Godišnje izvješće'!$F$2644</definedName>
    <definedName name="rekapitulacijaPoljoprivrednoZemljisteZakupPoGradOpcina_ukPovNekM2_89" localSheetId="0">'Godišnje izvješće'!$F$2645</definedName>
    <definedName name="rekapitulacijaPoljoprivrednoZemljisteZakupPoGradOpcina_ukPovNekM2_9" localSheetId="0">'Godišnje izvješće'!$F$2565</definedName>
    <definedName name="rekapitulacijaPoljoprivrednoZemljisteZakupPoGradOpcina_ukPovNekM2_90" localSheetId="0">'Godišnje izvješće'!$F$2646</definedName>
    <definedName name="rekapitulacijaPoljoprivrednoZemljisteZakupPoGradOpcina_ukupnoUZkc" localSheetId="0">'Godišnje izvješće'!$B$2648</definedName>
    <definedName name="rekapitulacijaPoljoprivrednoZemljisteZakupPoGradOpcina_ukVrijTransEur_1" localSheetId="0">'Godišnje izvješće'!$E$2557</definedName>
    <definedName name="rekapitulacijaPoljoprivrednoZemljisteZakupPoGradOpcina_ukVrijTransEur_10" localSheetId="0">'Godišnje izvješće'!$E$2566</definedName>
    <definedName name="rekapitulacijaPoljoprivrednoZemljisteZakupPoGradOpcina_ukVrijTransEur_11" localSheetId="0">'Godišnje izvješće'!$E$2567</definedName>
    <definedName name="rekapitulacijaPoljoprivrednoZemljisteZakupPoGradOpcina_ukVrijTransEur_12" localSheetId="0">'Godišnje izvješće'!$E$2568</definedName>
    <definedName name="rekapitulacijaPoljoprivrednoZemljisteZakupPoGradOpcina_ukVrijTransEur_13" localSheetId="0">'Godišnje izvješće'!$E$2569</definedName>
    <definedName name="rekapitulacijaPoljoprivrednoZemljisteZakupPoGradOpcina_ukVrijTransEur_14" localSheetId="0">'Godišnje izvješće'!$E$2570</definedName>
    <definedName name="rekapitulacijaPoljoprivrednoZemljisteZakupPoGradOpcina_ukVrijTransEur_15" localSheetId="0">'Godišnje izvješće'!$E$2571</definedName>
    <definedName name="rekapitulacijaPoljoprivrednoZemljisteZakupPoGradOpcina_ukVrijTransEur_16" localSheetId="0">'Godišnje izvješće'!$E$2572</definedName>
    <definedName name="rekapitulacijaPoljoprivrednoZemljisteZakupPoGradOpcina_ukVrijTransEur_17" localSheetId="0">'Godišnje izvješće'!$E$2573</definedName>
    <definedName name="rekapitulacijaPoljoprivrednoZemljisteZakupPoGradOpcina_ukVrijTransEur_18" localSheetId="0">'Godišnje izvješće'!$E$2574</definedName>
    <definedName name="rekapitulacijaPoljoprivrednoZemljisteZakupPoGradOpcina_ukVrijTransEur_19" localSheetId="0">'Godišnje izvješće'!$E$2575</definedName>
    <definedName name="rekapitulacijaPoljoprivrednoZemljisteZakupPoGradOpcina_ukVrijTransEur_2" localSheetId="0">'Godišnje izvješće'!$E$2558</definedName>
    <definedName name="rekapitulacijaPoljoprivrednoZemljisteZakupPoGradOpcina_ukVrijTransEur_20" localSheetId="0">'Godišnje izvješće'!$E$2576</definedName>
    <definedName name="rekapitulacijaPoljoprivrednoZemljisteZakupPoGradOpcina_ukVrijTransEur_21" localSheetId="0">'Godišnje izvješće'!$E$2577</definedName>
    <definedName name="rekapitulacijaPoljoprivrednoZemljisteZakupPoGradOpcina_ukVrijTransEur_22" localSheetId="0">'Godišnje izvješće'!$E$2578</definedName>
    <definedName name="rekapitulacijaPoljoprivrednoZemljisteZakupPoGradOpcina_ukVrijTransEur_23" localSheetId="0">'Godišnje izvješće'!$E$2579</definedName>
    <definedName name="rekapitulacijaPoljoprivrednoZemljisteZakupPoGradOpcina_ukVrijTransEur_24" localSheetId="0">'Godišnje izvješće'!$E$2580</definedName>
    <definedName name="rekapitulacijaPoljoprivrednoZemljisteZakupPoGradOpcina_ukVrijTransEur_25" localSheetId="0">'Godišnje izvješće'!$E$2581</definedName>
    <definedName name="rekapitulacijaPoljoprivrednoZemljisteZakupPoGradOpcina_ukVrijTransEur_26" localSheetId="0">'Godišnje izvješće'!$E$2582</definedName>
    <definedName name="rekapitulacijaPoljoprivrednoZemljisteZakupPoGradOpcina_ukVrijTransEur_27" localSheetId="0">'Godišnje izvješće'!$E$2583</definedName>
    <definedName name="rekapitulacijaPoljoprivrednoZemljisteZakupPoGradOpcina_ukVrijTransEur_28" localSheetId="0">'Godišnje izvješće'!$E$2584</definedName>
    <definedName name="rekapitulacijaPoljoprivrednoZemljisteZakupPoGradOpcina_ukVrijTransEur_29" localSheetId="0">'Godišnje izvješće'!$E$2585</definedName>
    <definedName name="rekapitulacijaPoljoprivrednoZemljisteZakupPoGradOpcina_ukVrijTransEur_3" localSheetId="0">'Godišnje izvješće'!$E$2559</definedName>
    <definedName name="rekapitulacijaPoljoprivrednoZemljisteZakupPoGradOpcina_ukVrijTransEur_30" localSheetId="0">'Godišnje izvješće'!$E$2586</definedName>
    <definedName name="rekapitulacijaPoljoprivrednoZemljisteZakupPoGradOpcina_ukVrijTransEur_31" localSheetId="0">'Godišnje izvješće'!$E$2587</definedName>
    <definedName name="rekapitulacijaPoljoprivrednoZemljisteZakupPoGradOpcina_ukVrijTransEur_32" localSheetId="0">'Godišnje izvješće'!$E$2588</definedName>
    <definedName name="rekapitulacijaPoljoprivrednoZemljisteZakupPoGradOpcina_ukVrijTransEur_33" localSheetId="0">'Godišnje izvješće'!$E$2589</definedName>
    <definedName name="rekapitulacijaPoljoprivrednoZemljisteZakupPoGradOpcina_ukVrijTransEur_34" localSheetId="0">'Godišnje izvješće'!$E$2590</definedName>
    <definedName name="rekapitulacijaPoljoprivrednoZemljisteZakupPoGradOpcina_ukVrijTransEur_35" localSheetId="0">'Godišnje izvješće'!$E$2591</definedName>
    <definedName name="rekapitulacijaPoljoprivrednoZemljisteZakupPoGradOpcina_ukVrijTransEur_36" localSheetId="0">'Godišnje izvješće'!$E$2592</definedName>
    <definedName name="rekapitulacijaPoljoprivrednoZemljisteZakupPoGradOpcina_ukVrijTransEur_37" localSheetId="0">'Godišnje izvješće'!$E$2593</definedName>
    <definedName name="rekapitulacijaPoljoprivrednoZemljisteZakupPoGradOpcina_ukVrijTransEur_38" localSheetId="0">'Godišnje izvješće'!$E$2594</definedName>
    <definedName name="rekapitulacijaPoljoprivrednoZemljisteZakupPoGradOpcina_ukVrijTransEur_39" localSheetId="0">'Godišnje izvješće'!$E$2595</definedName>
    <definedName name="rekapitulacijaPoljoprivrednoZemljisteZakupPoGradOpcina_ukVrijTransEur_4" localSheetId="0">'Godišnje izvješće'!$E$2560</definedName>
    <definedName name="rekapitulacijaPoljoprivrednoZemljisteZakupPoGradOpcina_ukVrijTransEur_40" localSheetId="0">'Godišnje izvješće'!$E$2596</definedName>
    <definedName name="rekapitulacijaPoljoprivrednoZemljisteZakupPoGradOpcina_ukVrijTransEur_41" localSheetId="0">'Godišnje izvješće'!$E$2597</definedName>
    <definedName name="rekapitulacijaPoljoprivrednoZemljisteZakupPoGradOpcina_ukVrijTransEur_42" localSheetId="0">'Godišnje izvješće'!$E$2598</definedName>
    <definedName name="rekapitulacijaPoljoprivrednoZemljisteZakupPoGradOpcina_ukVrijTransEur_43" localSheetId="0">'Godišnje izvješće'!$E$2599</definedName>
    <definedName name="rekapitulacijaPoljoprivrednoZemljisteZakupPoGradOpcina_ukVrijTransEur_44" localSheetId="0">'Godišnje izvješće'!$E$2600</definedName>
    <definedName name="rekapitulacijaPoljoprivrednoZemljisteZakupPoGradOpcina_ukVrijTransEur_45" localSheetId="0">'Godišnje izvješće'!$E$2601</definedName>
    <definedName name="rekapitulacijaPoljoprivrednoZemljisteZakupPoGradOpcina_ukVrijTransEur_46" localSheetId="0">'Godišnje izvješće'!$E$2602</definedName>
    <definedName name="rekapitulacijaPoljoprivrednoZemljisteZakupPoGradOpcina_ukVrijTransEur_47" localSheetId="0">'Godišnje izvješće'!$E$2603</definedName>
    <definedName name="rekapitulacijaPoljoprivrednoZemljisteZakupPoGradOpcina_ukVrijTransEur_48" localSheetId="0">'Godišnje izvješće'!$E$2604</definedName>
    <definedName name="rekapitulacijaPoljoprivrednoZemljisteZakupPoGradOpcina_ukVrijTransEur_49" localSheetId="0">'Godišnje izvješće'!$E$2605</definedName>
    <definedName name="rekapitulacijaPoljoprivrednoZemljisteZakupPoGradOpcina_ukVrijTransEur_5" localSheetId="0">'Godišnje izvješće'!$E$2561</definedName>
    <definedName name="rekapitulacijaPoljoprivrednoZemljisteZakupPoGradOpcina_ukVrijTransEur_50" localSheetId="0">'Godišnje izvješće'!$E$2606</definedName>
    <definedName name="rekapitulacijaPoljoprivrednoZemljisteZakupPoGradOpcina_ukVrijTransEur_51" localSheetId="0">'Godišnje izvješće'!$E$2607</definedName>
    <definedName name="rekapitulacijaPoljoprivrednoZemljisteZakupPoGradOpcina_ukVrijTransEur_52" localSheetId="0">'Godišnje izvješće'!$E$2608</definedName>
    <definedName name="rekapitulacijaPoljoprivrednoZemljisteZakupPoGradOpcina_ukVrijTransEur_53" localSheetId="0">'Godišnje izvješće'!$E$2609</definedName>
    <definedName name="rekapitulacijaPoljoprivrednoZemljisteZakupPoGradOpcina_ukVrijTransEur_54" localSheetId="0">'Godišnje izvješće'!$E$2610</definedName>
    <definedName name="rekapitulacijaPoljoprivrednoZemljisteZakupPoGradOpcina_ukVrijTransEur_55" localSheetId="0">'Godišnje izvješće'!$E$2611</definedName>
    <definedName name="rekapitulacijaPoljoprivrednoZemljisteZakupPoGradOpcina_ukVrijTransEur_56" localSheetId="0">'Godišnje izvješće'!$E$2612</definedName>
    <definedName name="rekapitulacijaPoljoprivrednoZemljisteZakupPoGradOpcina_ukVrijTransEur_57" localSheetId="0">'Godišnje izvješće'!$E$2613</definedName>
    <definedName name="rekapitulacijaPoljoprivrednoZemljisteZakupPoGradOpcina_ukVrijTransEur_58" localSheetId="0">'Godišnje izvješće'!$E$2614</definedName>
    <definedName name="rekapitulacijaPoljoprivrednoZemljisteZakupPoGradOpcina_ukVrijTransEur_59" localSheetId="0">'Godišnje izvješće'!$E$2615</definedName>
    <definedName name="rekapitulacijaPoljoprivrednoZemljisteZakupPoGradOpcina_ukVrijTransEur_6" localSheetId="0">'Godišnje izvješće'!$E$2562</definedName>
    <definedName name="rekapitulacijaPoljoprivrednoZemljisteZakupPoGradOpcina_ukVrijTransEur_60" localSheetId="0">'Godišnje izvješće'!$E$2616</definedName>
    <definedName name="rekapitulacijaPoljoprivrednoZemljisteZakupPoGradOpcina_ukVrijTransEur_61" localSheetId="0">'Godišnje izvješće'!$E$2617</definedName>
    <definedName name="rekapitulacijaPoljoprivrednoZemljisteZakupPoGradOpcina_ukVrijTransEur_62" localSheetId="0">'Godišnje izvješće'!$E$2618</definedName>
    <definedName name="rekapitulacijaPoljoprivrednoZemljisteZakupPoGradOpcina_ukVrijTransEur_63" localSheetId="0">'Godišnje izvješće'!$E$2619</definedName>
    <definedName name="rekapitulacijaPoljoprivrednoZemljisteZakupPoGradOpcina_ukVrijTransEur_64" localSheetId="0">'Godišnje izvješće'!$E$2620</definedName>
    <definedName name="rekapitulacijaPoljoprivrednoZemljisteZakupPoGradOpcina_ukVrijTransEur_65" localSheetId="0">'Godišnje izvješće'!$E$2621</definedName>
    <definedName name="rekapitulacijaPoljoprivrednoZemljisteZakupPoGradOpcina_ukVrijTransEur_66" localSheetId="0">'Godišnje izvješće'!$E$2622</definedName>
    <definedName name="rekapitulacijaPoljoprivrednoZemljisteZakupPoGradOpcina_ukVrijTransEur_67" localSheetId="0">'Godišnje izvješće'!$E$2623</definedName>
    <definedName name="rekapitulacijaPoljoprivrednoZemljisteZakupPoGradOpcina_ukVrijTransEur_68" localSheetId="0">'Godišnje izvješće'!$E$2624</definedName>
    <definedName name="rekapitulacijaPoljoprivrednoZemljisteZakupPoGradOpcina_ukVrijTransEur_69" localSheetId="0">'Godišnje izvješće'!$E$2625</definedName>
    <definedName name="rekapitulacijaPoljoprivrednoZemljisteZakupPoGradOpcina_ukVrijTransEur_7" localSheetId="0">'Godišnje izvješće'!$E$2563</definedName>
    <definedName name="rekapitulacijaPoljoprivrednoZemljisteZakupPoGradOpcina_ukVrijTransEur_70" localSheetId="0">'Godišnje izvješće'!$E$2626</definedName>
    <definedName name="rekapitulacijaPoljoprivrednoZemljisteZakupPoGradOpcina_ukVrijTransEur_71" localSheetId="0">'Godišnje izvješće'!$E$2627</definedName>
    <definedName name="rekapitulacijaPoljoprivrednoZemljisteZakupPoGradOpcina_ukVrijTransEur_72" localSheetId="0">'Godišnje izvješće'!$E$2628</definedName>
    <definedName name="rekapitulacijaPoljoprivrednoZemljisteZakupPoGradOpcina_ukVrijTransEur_73" localSheetId="0">'Godišnje izvješće'!$E$2629</definedName>
    <definedName name="rekapitulacijaPoljoprivrednoZemljisteZakupPoGradOpcina_ukVrijTransEur_74" localSheetId="0">'Godišnje izvješće'!$E$2630</definedName>
    <definedName name="rekapitulacijaPoljoprivrednoZemljisteZakupPoGradOpcina_ukVrijTransEur_75" localSheetId="0">'Godišnje izvješće'!$E$2631</definedName>
    <definedName name="rekapitulacijaPoljoprivrednoZemljisteZakupPoGradOpcina_ukVrijTransEur_76" localSheetId="0">'Godišnje izvješće'!$E$2632</definedName>
    <definedName name="rekapitulacijaPoljoprivrednoZemljisteZakupPoGradOpcina_ukVrijTransEur_77" localSheetId="0">'Godišnje izvješće'!$E$2633</definedName>
    <definedName name="rekapitulacijaPoljoprivrednoZemljisteZakupPoGradOpcina_ukVrijTransEur_78" localSheetId="0">'Godišnje izvješće'!$E$2634</definedName>
    <definedName name="rekapitulacijaPoljoprivrednoZemljisteZakupPoGradOpcina_ukVrijTransEur_79" localSheetId="0">'Godišnje izvješće'!$E$2635</definedName>
    <definedName name="rekapitulacijaPoljoprivrednoZemljisteZakupPoGradOpcina_ukVrijTransEur_8" localSheetId="0">'Godišnje izvješće'!$E$2564</definedName>
    <definedName name="rekapitulacijaPoljoprivrednoZemljisteZakupPoGradOpcina_ukVrijTransEur_80" localSheetId="0">'Godišnje izvješće'!$E$2636</definedName>
    <definedName name="rekapitulacijaPoljoprivrednoZemljisteZakupPoGradOpcina_ukVrijTransEur_81" localSheetId="0">'Godišnje izvješće'!$E$2637</definedName>
    <definedName name="rekapitulacijaPoljoprivrednoZemljisteZakupPoGradOpcina_ukVrijTransEur_82" localSheetId="0">'Godišnje izvješće'!$E$2638</definedName>
    <definedName name="rekapitulacijaPoljoprivrednoZemljisteZakupPoGradOpcina_ukVrijTransEur_83" localSheetId="0">'Godišnje izvješće'!$E$2639</definedName>
    <definedName name="rekapitulacijaPoljoprivrednoZemljisteZakupPoGradOpcina_ukVrijTransEur_84" localSheetId="0">'Godišnje izvješće'!$E$2640</definedName>
    <definedName name="rekapitulacijaPoljoprivrednoZemljisteZakupPoGradOpcina_ukVrijTransEur_85" localSheetId="0">'Godišnje izvješće'!$E$2641</definedName>
    <definedName name="rekapitulacijaPoljoprivrednoZemljisteZakupPoGradOpcina_ukVrijTransEur_86" localSheetId="0">'Godišnje izvješće'!$E$2642</definedName>
    <definedName name="rekapitulacijaPoljoprivrednoZemljisteZakupPoGradOpcina_ukVrijTransEur_87" localSheetId="0">'Godišnje izvješće'!$E$2643</definedName>
    <definedName name="rekapitulacijaPoljoprivrednoZemljisteZakupPoGradOpcina_ukVrijTransEur_88" localSheetId="0">'Godišnje izvješće'!$E$2644</definedName>
    <definedName name="rekapitulacijaPoljoprivrednoZemljisteZakupPoGradOpcina_ukVrijTransEur_89" localSheetId="0">'Godišnje izvješće'!$E$2645</definedName>
    <definedName name="rekapitulacijaPoljoprivrednoZemljisteZakupPoGradOpcina_ukVrijTransEur_9" localSheetId="0">'Godišnje izvješće'!$E$2565</definedName>
    <definedName name="rekapitulacijaPoljoprivrednoZemljisteZakupPoGradOpcina_ukVrijTransEur_90" localSheetId="0">'Godišnje izvješće'!$E$2646</definedName>
    <definedName name="rekapitulacijaPoljoprivrednoZemljisteZakupPoGradOpcina_ukVrijTransKn_1" localSheetId="0">'Godišnje izvješće'!$D$2557</definedName>
    <definedName name="rekapitulacijaPoljoprivrednoZemljisteZakupPoGradOpcina_ukVrijTransKn_10" localSheetId="0">'Godišnje izvješće'!$D$2566</definedName>
    <definedName name="rekapitulacijaPoljoprivrednoZemljisteZakupPoGradOpcina_ukVrijTransKn_11" localSheetId="0">'Godišnje izvješće'!$D$2567</definedName>
    <definedName name="rekapitulacijaPoljoprivrednoZemljisteZakupPoGradOpcina_ukVrijTransKn_12" localSheetId="0">'Godišnje izvješće'!$D$2568</definedName>
    <definedName name="rekapitulacijaPoljoprivrednoZemljisteZakupPoGradOpcina_ukVrijTransKn_13" localSheetId="0">'Godišnje izvješće'!$D$2569</definedName>
    <definedName name="rekapitulacijaPoljoprivrednoZemljisteZakupPoGradOpcina_ukVrijTransKn_14" localSheetId="0">'Godišnje izvješće'!$D$2570</definedName>
    <definedName name="rekapitulacijaPoljoprivrednoZemljisteZakupPoGradOpcina_ukVrijTransKn_15" localSheetId="0">'Godišnje izvješće'!$D$2571</definedName>
    <definedName name="rekapitulacijaPoljoprivrednoZemljisteZakupPoGradOpcina_ukVrijTransKn_16" localSheetId="0">'Godišnje izvješće'!$D$2572</definedName>
    <definedName name="rekapitulacijaPoljoprivrednoZemljisteZakupPoGradOpcina_ukVrijTransKn_17" localSheetId="0">'Godišnje izvješće'!$D$2573</definedName>
    <definedName name="rekapitulacijaPoljoprivrednoZemljisteZakupPoGradOpcina_ukVrijTransKn_18" localSheetId="0">'Godišnje izvješće'!$D$2574</definedName>
    <definedName name="rekapitulacijaPoljoprivrednoZemljisteZakupPoGradOpcina_ukVrijTransKn_19" localSheetId="0">'Godišnje izvješće'!$D$2575</definedName>
    <definedName name="rekapitulacijaPoljoprivrednoZemljisteZakupPoGradOpcina_ukVrijTransKn_2" localSheetId="0">'Godišnje izvješće'!$D$2558</definedName>
    <definedName name="rekapitulacijaPoljoprivrednoZemljisteZakupPoGradOpcina_ukVrijTransKn_20" localSheetId="0">'Godišnje izvješće'!$D$2576</definedName>
    <definedName name="rekapitulacijaPoljoprivrednoZemljisteZakupPoGradOpcina_ukVrijTransKn_21" localSheetId="0">'Godišnje izvješće'!$D$2577</definedName>
    <definedName name="rekapitulacijaPoljoprivrednoZemljisteZakupPoGradOpcina_ukVrijTransKn_22" localSheetId="0">'Godišnje izvješće'!$D$2578</definedName>
    <definedName name="rekapitulacijaPoljoprivrednoZemljisteZakupPoGradOpcina_ukVrijTransKn_23" localSheetId="0">'Godišnje izvješće'!$D$2579</definedName>
    <definedName name="rekapitulacijaPoljoprivrednoZemljisteZakupPoGradOpcina_ukVrijTransKn_24" localSheetId="0">'Godišnje izvješće'!$D$2580</definedName>
    <definedName name="rekapitulacijaPoljoprivrednoZemljisteZakupPoGradOpcina_ukVrijTransKn_25" localSheetId="0">'Godišnje izvješće'!$D$2581</definedName>
    <definedName name="rekapitulacijaPoljoprivrednoZemljisteZakupPoGradOpcina_ukVrijTransKn_26" localSheetId="0">'Godišnje izvješće'!$D$2582</definedName>
    <definedName name="rekapitulacijaPoljoprivrednoZemljisteZakupPoGradOpcina_ukVrijTransKn_27" localSheetId="0">'Godišnje izvješće'!$D$2583</definedName>
    <definedName name="rekapitulacijaPoljoprivrednoZemljisteZakupPoGradOpcina_ukVrijTransKn_28" localSheetId="0">'Godišnje izvješće'!$D$2584</definedName>
    <definedName name="rekapitulacijaPoljoprivrednoZemljisteZakupPoGradOpcina_ukVrijTransKn_29" localSheetId="0">'Godišnje izvješće'!$D$2585</definedName>
    <definedName name="rekapitulacijaPoljoprivrednoZemljisteZakupPoGradOpcina_ukVrijTransKn_3" localSheetId="0">'Godišnje izvješće'!$D$2559</definedName>
    <definedName name="rekapitulacijaPoljoprivrednoZemljisteZakupPoGradOpcina_ukVrijTransKn_30" localSheetId="0">'Godišnje izvješće'!$D$2586</definedName>
    <definedName name="rekapitulacijaPoljoprivrednoZemljisteZakupPoGradOpcina_ukVrijTransKn_31" localSheetId="0">'Godišnje izvješće'!$D$2587</definedName>
    <definedName name="rekapitulacijaPoljoprivrednoZemljisteZakupPoGradOpcina_ukVrijTransKn_32" localSheetId="0">'Godišnje izvješće'!$D$2588</definedName>
    <definedName name="rekapitulacijaPoljoprivrednoZemljisteZakupPoGradOpcina_ukVrijTransKn_33" localSheetId="0">'Godišnje izvješće'!$D$2589</definedName>
    <definedName name="rekapitulacijaPoljoprivrednoZemljisteZakupPoGradOpcina_ukVrijTransKn_34" localSheetId="0">'Godišnje izvješće'!$D$2590</definedName>
    <definedName name="rekapitulacijaPoljoprivrednoZemljisteZakupPoGradOpcina_ukVrijTransKn_35" localSheetId="0">'Godišnje izvješće'!$D$2591</definedName>
    <definedName name="rekapitulacijaPoljoprivrednoZemljisteZakupPoGradOpcina_ukVrijTransKn_36" localSheetId="0">'Godišnje izvješće'!$D$2592</definedName>
    <definedName name="rekapitulacijaPoljoprivrednoZemljisteZakupPoGradOpcina_ukVrijTransKn_37" localSheetId="0">'Godišnje izvješće'!$D$2593</definedName>
    <definedName name="rekapitulacijaPoljoprivrednoZemljisteZakupPoGradOpcina_ukVrijTransKn_38" localSheetId="0">'Godišnje izvješće'!$D$2594</definedName>
    <definedName name="rekapitulacijaPoljoprivrednoZemljisteZakupPoGradOpcina_ukVrijTransKn_39" localSheetId="0">'Godišnje izvješće'!$D$2595</definedName>
    <definedName name="rekapitulacijaPoljoprivrednoZemljisteZakupPoGradOpcina_ukVrijTransKn_4" localSheetId="0">'Godišnje izvješće'!$D$2560</definedName>
    <definedName name="rekapitulacijaPoljoprivrednoZemljisteZakupPoGradOpcina_ukVrijTransKn_40" localSheetId="0">'Godišnje izvješće'!$D$2596</definedName>
    <definedName name="rekapitulacijaPoljoprivrednoZemljisteZakupPoGradOpcina_ukVrijTransKn_41" localSheetId="0">'Godišnje izvješće'!$D$2597</definedName>
    <definedName name="rekapitulacijaPoljoprivrednoZemljisteZakupPoGradOpcina_ukVrijTransKn_42" localSheetId="0">'Godišnje izvješće'!$D$2598</definedName>
    <definedName name="rekapitulacijaPoljoprivrednoZemljisteZakupPoGradOpcina_ukVrijTransKn_43" localSheetId="0">'Godišnje izvješće'!$D$2599</definedName>
    <definedName name="rekapitulacijaPoljoprivrednoZemljisteZakupPoGradOpcina_ukVrijTransKn_44" localSheetId="0">'Godišnje izvješće'!$D$2600</definedName>
    <definedName name="rekapitulacijaPoljoprivrednoZemljisteZakupPoGradOpcina_ukVrijTransKn_45" localSheetId="0">'Godišnje izvješće'!$D$2601</definedName>
    <definedName name="rekapitulacijaPoljoprivrednoZemljisteZakupPoGradOpcina_ukVrijTransKn_46" localSheetId="0">'Godišnje izvješće'!$D$2602</definedName>
    <definedName name="rekapitulacijaPoljoprivrednoZemljisteZakupPoGradOpcina_ukVrijTransKn_47" localSheetId="0">'Godišnje izvješće'!$D$2603</definedName>
    <definedName name="rekapitulacijaPoljoprivrednoZemljisteZakupPoGradOpcina_ukVrijTransKn_48" localSheetId="0">'Godišnje izvješće'!$D$2604</definedName>
    <definedName name="rekapitulacijaPoljoprivrednoZemljisteZakupPoGradOpcina_ukVrijTransKn_49" localSheetId="0">'Godišnje izvješće'!$D$2605</definedName>
    <definedName name="rekapitulacijaPoljoprivrednoZemljisteZakupPoGradOpcina_ukVrijTransKn_5" localSheetId="0">'Godišnje izvješće'!$D$2561</definedName>
    <definedName name="rekapitulacijaPoljoprivrednoZemljisteZakupPoGradOpcina_ukVrijTransKn_50" localSheetId="0">'Godišnje izvješće'!$D$2606</definedName>
    <definedName name="rekapitulacijaPoljoprivrednoZemljisteZakupPoGradOpcina_ukVrijTransKn_51" localSheetId="0">'Godišnje izvješće'!$D$2607</definedName>
    <definedName name="rekapitulacijaPoljoprivrednoZemljisteZakupPoGradOpcina_ukVrijTransKn_52" localSheetId="0">'Godišnje izvješće'!$D$2608</definedName>
    <definedName name="rekapitulacijaPoljoprivrednoZemljisteZakupPoGradOpcina_ukVrijTransKn_53" localSheetId="0">'Godišnje izvješće'!$D$2609</definedName>
    <definedName name="rekapitulacijaPoljoprivrednoZemljisteZakupPoGradOpcina_ukVrijTransKn_54" localSheetId="0">'Godišnje izvješće'!$D$2610</definedName>
    <definedName name="rekapitulacijaPoljoprivrednoZemljisteZakupPoGradOpcina_ukVrijTransKn_55" localSheetId="0">'Godišnje izvješće'!$D$2611</definedName>
    <definedName name="rekapitulacijaPoljoprivrednoZemljisteZakupPoGradOpcina_ukVrijTransKn_56" localSheetId="0">'Godišnje izvješće'!$D$2612</definedName>
    <definedName name="rekapitulacijaPoljoprivrednoZemljisteZakupPoGradOpcina_ukVrijTransKn_57" localSheetId="0">'Godišnje izvješće'!$D$2613</definedName>
    <definedName name="rekapitulacijaPoljoprivrednoZemljisteZakupPoGradOpcina_ukVrijTransKn_58" localSheetId="0">'Godišnje izvješće'!$D$2614</definedName>
    <definedName name="rekapitulacijaPoljoprivrednoZemljisteZakupPoGradOpcina_ukVrijTransKn_59" localSheetId="0">'Godišnje izvješće'!$D$2615</definedName>
    <definedName name="rekapitulacijaPoljoprivrednoZemljisteZakupPoGradOpcina_ukVrijTransKn_6" localSheetId="0">'Godišnje izvješće'!$D$2562</definedName>
    <definedName name="rekapitulacijaPoljoprivrednoZemljisteZakupPoGradOpcina_ukVrijTransKn_60" localSheetId="0">'Godišnje izvješće'!$D$2616</definedName>
    <definedName name="rekapitulacijaPoljoprivrednoZemljisteZakupPoGradOpcina_ukVrijTransKn_61" localSheetId="0">'Godišnje izvješće'!$D$2617</definedName>
    <definedName name="rekapitulacijaPoljoprivrednoZemljisteZakupPoGradOpcina_ukVrijTransKn_62" localSheetId="0">'Godišnje izvješće'!$D$2618</definedName>
    <definedName name="rekapitulacijaPoljoprivrednoZemljisteZakupPoGradOpcina_ukVrijTransKn_63" localSheetId="0">'Godišnje izvješće'!$D$2619</definedName>
    <definedName name="rekapitulacijaPoljoprivrednoZemljisteZakupPoGradOpcina_ukVrijTransKn_64" localSheetId="0">'Godišnje izvješće'!$D$2620</definedName>
    <definedName name="rekapitulacijaPoljoprivrednoZemljisteZakupPoGradOpcina_ukVrijTransKn_65" localSheetId="0">'Godišnje izvješće'!$D$2621</definedName>
    <definedName name="rekapitulacijaPoljoprivrednoZemljisteZakupPoGradOpcina_ukVrijTransKn_66" localSheetId="0">'Godišnje izvješće'!$D$2622</definedName>
    <definedName name="rekapitulacijaPoljoprivrednoZemljisteZakupPoGradOpcina_ukVrijTransKn_67" localSheetId="0">'Godišnje izvješće'!$D$2623</definedName>
    <definedName name="rekapitulacijaPoljoprivrednoZemljisteZakupPoGradOpcina_ukVrijTransKn_68" localSheetId="0">'Godišnje izvješće'!$D$2624</definedName>
    <definedName name="rekapitulacijaPoljoprivrednoZemljisteZakupPoGradOpcina_ukVrijTransKn_69" localSheetId="0">'Godišnje izvješće'!$D$2625</definedName>
    <definedName name="rekapitulacijaPoljoprivrednoZemljisteZakupPoGradOpcina_ukVrijTransKn_7" localSheetId="0">'Godišnje izvješće'!$D$2563</definedName>
    <definedName name="rekapitulacijaPoljoprivrednoZemljisteZakupPoGradOpcina_ukVrijTransKn_70" localSheetId="0">'Godišnje izvješće'!$D$2626</definedName>
    <definedName name="rekapitulacijaPoljoprivrednoZemljisteZakupPoGradOpcina_ukVrijTransKn_71" localSheetId="0">'Godišnje izvješće'!$D$2627</definedName>
    <definedName name="rekapitulacijaPoljoprivrednoZemljisteZakupPoGradOpcina_ukVrijTransKn_72" localSheetId="0">'Godišnje izvješće'!$D$2628</definedName>
    <definedName name="rekapitulacijaPoljoprivrednoZemljisteZakupPoGradOpcina_ukVrijTransKn_73" localSheetId="0">'Godišnje izvješće'!$D$2629</definedName>
    <definedName name="rekapitulacijaPoljoprivrednoZemljisteZakupPoGradOpcina_ukVrijTransKn_74" localSheetId="0">'Godišnje izvješće'!$D$2630</definedName>
    <definedName name="rekapitulacijaPoljoprivrednoZemljisteZakupPoGradOpcina_ukVrijTransKn_75" localSheetId="0">'Godišnje izvješće'!$D$2631</definedName>
    <definedName name="rekapitulacijaPoljoprivrednoZemljisteZakupPoGradOpcina_ukVrijTransKn_76" localSheetId="0">'Godišnje izvješće'!$D$2632</definedName>
    <definedName name="rekapitulacijaPoljoprivrednoZemljisteZakupPoGradOpcina_ukVrijTransKn_77" localSheetId="0">'Godišnje izvješće'!$D$2633</definedName>
    <definedName name="rekapitulacijaPoljoprivrednoZemljisteZakupPoGradOpcina_ukVrijTransKn_78" localSheetId="0">'Godišnje izvješće'!$D$2634</definedName>
    <definedName name="rekapitulacijaPoljoprivrednoZemljisteZakupPoGradOpcina_ukVrijTransKn_79" localSheetId="0">'Godišnje izvješće'!$D$2635</definedName>
    <definedName name="rekapitulacijaPoljoprivrednoZemljisteZakupPoGradOpcina_ukVrijTransKn_8" localSheetId="0">'Godišnje izvješće'!$D$2564</definedName>
    <definedName name="rekapitulacijaPoljoprivrednoZemljisteZakupPoGradOpcina_ukVrijTransKn_80" localSheetId="0">'Godišnje izvješće'!$D$2636</definedName>
    <definedName name="rekapitulacijaPoljoprivrednoZemljisteZakupPoGradOpcina_ukVrijTransKn_81" localSheetId="0">'Godišnje izvješće'!$D$2637</definedName>
    <definedName name="rekapitulacijaPoljoprivrednoZemljisteZakupPoGradOpcina_ukVrijTransKn_82" localSheetId="0">'Godišnje izvješće'!$D$2638</definedName>
    <definedName name="rekapitulacijaPoljoprivrednoZemljisteZakupPoGradOpcina_ukVrijTransKn_83" localSheetId="0">'Godišnje izvješće'!$D$2639</definedName>
    <definedName name="rekapitulacijaPoljoprivrednoZemljisteZakupPoGradOpcina_ukVrijTransKn_84" localSheetId="0">'Godišnje izvješće'!$D$2640</definedName>
    <definedName name="rekapitulacijaPoljoprivrednoZemljisteZakupPoGradOpcina_ukVrijTransKn_85" localSheetId="0">'Godišnje izvješće'!$D$2641</definedName>
    <definedName name="rekapitulacijaPoljoprivrednoZemljisteZakupPoGradOpcina_ukVrijTransKn_86" localSheetId="0">'Godišnje izvješće'!$D$2642</definedName>
    <definedName name="rekapitulacijaPoljoprivrednoZemljisteZakupPoGradOpcina_ukVrijTransKn_87" localSheetId="0">'Godišnje izvješće'!$D$2643</definedName>
    <definedName name="rekapitulacijaPoljoprivrednoZemljisteZakupPoGradOpcina_ukVrijTransKn_88" localSheetId="0">'Godišnje izvješće'!$D$2644</definedName>
    <definedName name="rekapitulacijaPoljoprivrednoZemljisteZakupPoGradOpcina_ukVrijTransKn_89" localSheetId="0">'Godišnje izvješće'!$D$2645</definedName>
    <definedName name="rekapitulacijaPoljoprivrednoZemljisteZakupPoGradOpcina_ukVrijTransKn_9" localSheetId="0">'Godišnje izvješće'!$D$2565</definedName>
    <definedName name="rekapitulacijaPoljoprivrednoZemljisteZakupPoGradOpcina_ukVrijTransKn_90" localSheetId="0">'Godišnje izvješće'!$D$2646</definedName>
    <definedName name="rekapitulacijaPoljoprivrednoZemljisteZakupPoGradOpcina_zakup_1" localSheetId="0">'Godišnje izvješće'!$C$2557</definedName>
    <definedName name="rekapitulacijaPoljoprivrednoZemljisteZakupPoGradOpcina_zakup_10" localSheetId="0">'Godišnje izvješće'!$C$2566</definedName>
    <definedName name="rekapitulacijaPoljoprivrednoZemljisteZakupPoGradOpcina_zakup_11" localSheetId="0">'Godišnje izvješće'!$C$2567</definedName>
    <definedName name="rekapitulacijaPoljoprivrednoZemljisteZakupPoGradOpcina_zakup_12" localSheetId="0">'Godišnje izvješće'!$C$2568</definedName>
    <definedName name="rekapitulacijaPoljoprivrednoZemljisteZakupPoGradOpcina_zakup_13" localSheetId="0">'Godišnje izvješće'!$C$2569</definedName>
    <definedName name="rekapitulacijaPoljoprivrednoZemljisteZakupPoGradOpcina_zakup_14" localSheetId="0">'Godišnje izvješće'!$C$2570</definedName>
    <definedName name="rekapitulacijaPoljoprivrednoZemljisteZakupPoGradOpcina_zakup_15" localSheetId="0">'Godišnje izvješće'!$C$2571</definedName>
    <definedName name="rekapitulacijaPoljoprivrednoZemljisteZakupPoGradOpcina_zakup_16" localSheetId="0">'Godišnje izvješće'!$C$2572</definedName>
    <definedName name="rekapitulacijaPoljoprivrednoZemljisteZakupPoGradOpcina_zakup_17" localSheetId="0">'Godišnje izvješće'!$C$2573</definedName>
    <definedName name="rekapitulacijaPoljoprivrednoZemljisteZakupPoGradOpcina_zakup_18" localSheetId="0">'Godišnje izvješće'!$C$2574</definedName>
    <definedName name="rekapitulacijaPoljoprivrednoZemljisteZakupPoGradOpcina_zakup_19" localSheetId="0">'Godišnje izvješće'!$C$2575</definedName>
    <definedName name="rekapitulacijaPoljoprivrednoZemljisteZakupPoGradOpcina_zakup_2" localSheetId="0">'Godišnje izvješće'!$C$2558</definedName>
    <definedName name="rekapitulacijaPoljoprivrednoZemljisteZakupPoGradOpcina_zakup_20" localSheetId="0">'Godišnje izvješće'!$C$2576</definedName>
    <definedName name="rekapitulacijaPoljoprivrednoZemljisteZakupPoGradOpcina_zakup_21" localSheetId="0">'Godišnje izvješće'!$C$2577</definedName>
    <definedName name="rekapitulacijaPoljoprivrednoZemljisteZakupPoGradOpcina_zakup_22" localSheetId="0">'Godišnje izvješće'!$C$2578</definedName>
    <definedName name="rekapitulacijaPoljoprivrednoZemljisteZakupPoGradOpcina_zakup_23" localSheetId="0">'Godišnje izvješće'!$C$2579</definedName>
    <definedName name="rekapitulacijaPoljoprivrednoZemljisteZakupPoGradOpcina_zakup_24" localSheetId="0">'Godišnje izvješće'!$C$2580</definedName>
    <definedName name="rekapitulacijaPoljoprivrednoZemljisteZakupPoGradOpcina_zakup_25" localSheetId="0">'Godišnje izvješće'!$C$2581</definedName>
    <definedName name="rekapitulacijaPoljoprivrednoZemljisteZakupPoGradOpcina_zakup_26" localSheetId="0">'Godišnje izvješće'!$C$2582</definedName>
    <definedName name="rekapitulacijaPoljoprivrednoZemljisteZakupPoGradOpcina_zakup_27" localSheetId="0">'Godišnje izvješće'!$C$2583</definedName>
    <definedName name="rekapitulacijaPoljoprivrednoZemljisteZakupPoGradOpcina_zakup_28" localSheetId="0">'Godišnje izvješće'!$C$2584</definedName>
    <definedName name="rekapitulacijaPoljoprivrednoZemljisteZakupPoGradOpcina_zakup_29" localSheetId="0">'Godišnje izvješće'!$C$2585</definedName>
    <definedName name="rekapitulacijaPoljoprivrednoZemljisteZakupPoGradOpcina_zakup_3" localSheetId="0">'Godišnje izvješće'!$C$2559</definedName>
    <definedName name="rekapitulacijaPoljoprivrednoZemljisteZakupPoGradOpcina_zakup_30" localSheetId="0">'Godišnje izvješće'!$C$2586</definedName>
    <definedName name="rekapitulacijaPoljoprivrednoZemljisteZakupPoGradOpcina_zakup_31" localSheetId="0">'Godišnje izvješće'!$C$2587</definedName>
    <definedName name="rekapitulacijaPoljoprivrednoZemljisteZakupPoGradOpcina_zakup_32" localSheetId="0">'Godišnje izvješće'!$C$2588</definedName>
    <definedName name="rekapitulacijaPoljoprivrednoZemljisteZakupPoGradOpcina_zakup_33" localSheetId="0">'Godišnje izvješće'!$C$2589</definedName>
    <definedName name="rekapitulacijaPoljoprivrednoZemljisteZakupPoGradOpcina_zakup_34" localSheetId="0">'Godišnje izvješće'!$C$2590</definedName>
    <definedName name="rekapitulacijaPoljoprivrednoZemljisteZakupPoGradOpcina_zakup_35" localSheetId="0">'Godišnje izvješće'!$C$2591</definedName>
    <definedName name="rekapitulacijaPoljoprivrednoZemljisteZakupPoGradOpcina_zakup_36" localSheetId="0">'Godišnje izvješće'!$C$2592</definedName>
    <definedName name="rekapitulacijaPoljoprivrednoZemljisteZakupPoGradOpcina_zakup_37" localSheetId="0">'Godišnje izvješće'!$C$2593</definedName>
    <definedName name="rekapitulacijaPoljoprivrednoZemljisteZakupPoGradOpcina_zakup_38" localSheetId="0">'Godišnje izvješće'!$C$2594</definedName>
    <definedName name="rekapitulacijaPoljoprivrednoZemljisteZakupPoGradOpcina_zakup_39" localSheetId="0">'Godišnje izvješće'!$C$2595</definedName>
    <definedName name="rekapitulacijaPoljoprivrednoZemljisteZakupPoGradOpcina_zakup_4" localSheetId="0">'Godišnje izvješće'!$C$2560</definedName>
    <definedName name="rekapitulacijaPoljoprivrednoZemljisteZakupPoGradOpcina_zakup_40" localSheetId="0">'Godišnje izvješće'!$C$2596</definedName>
    <definedName name="rekapitulacijaPoljoprivrednoZemljisteZakupPoGradOpcina_zakup_41" localSheetId="0">'Godišnje izvješće'!$C$2597</definedName>
    <definedName name="rekapitulacijaPoljoprivrednoZemljisteZakupPoGradOpcina_zakup_42" localSheetId="0">'Godišnje izvješće'!$C$2598</definedName>
    <definedName name="rekapitulacijaPoljoprivrednoZemljisteZakupPoGradOpcina_zakup_43" localSheetId="0">'Godišnje izvješće'!$C$2599</definedName>
    <definedName name="rekapitulacijaPoljoprivrednoZemljisteZakupPoGradOpcina_zakup_44" localSheetId="0">'Godišnje izvješće'!$C$2600</definedName>
    <definedName name="rekapitulacijaPoljoprivrednoZemljisteZakupPoGradOpcina_zakup_45" localSheetId="0">'Godišnje izvješće'!$C$2601</definedName>
    <definedName name="rekapitulacijaPoljoprivrednoZemljisteZakupPoGradOpcina_zakup_46" localSheetId="0">'Godišnje izvješće'!$C$2602</definedName>
    <definedName name="rekapitulacijaPoljoprivrednoZemljisteZakupPoGradOpcina_zakup_47" localSheetId="0">'Godišnje izvješće'!$C$2603</definedName>
    <definedName name="rekapitulacijaPoljoprivrednoZemljisteZakupPoGradOpcina_zakup_48" localSheetId="0">'Godišnje izvješće'!$C$2604</definedName>
    <definedName name="rekapitulacijaPoljoprivrednoZemljisteZakupPoGradOpcina_zakup_49" localSheetId="0">'Godišnje izvješće'!$C$2605</definedName>
    <definedName name="rekapitulacijaPoljoprivrednoZemljisteZakupPoGradOpcina_zakup_5" localSheetId="0">'Godišnje izvješće'!$C$2561</definedName>
    <definedName name="rekapitulacijaPoljoprivrednoZemljisteZakupPoGradOpcina_zakup_50" localSheetId="0">'Godišnje izvješće'!$C$2606</definedName>
    <definedName name="rekapitulacijaPoljoprivrednoZemljisteZakupPoGradOpcina_zakup_51" localSheetId="0">'Godišnje izvješće'!$C$2607</definedName>
    <definedName name="rekapitulacijaPoljoprivrednoZemljisteZakupPoGradOpcina_zakup_52" localSheetId="0">'Godišnje izvješće'!$C$2608</definedName>
    <definedName name="rekapitulacijaPoljoprivrednoZemljisteZakupPoGradOpcina_zakup_53" localSheetId="0">'Godišnje izvješće'!$C$2609</definedName>
    <definedName name="rekapitulacijaPoljoprivrednoZemljisteZakupPoGradOpcina_zakup_54" localSheetId="0">'Godišnje izvješće'!$C$2610</definedName>
    <definedName name="rekapitulacijaPoljoprivrednoZemljisteZakupPoGradOpcina_zakup_55" localSheetId="0">'Godišnje izvješće'!$C$2611</definedName>
    <definedName name="rekapitulacijaPoljoprivrednoZemljisteZakupPoGradOpcina_zakup_56" localSheetId="0">'Godišnje izvješće'!$C$2612</definedName>
    <definedName name="rekapitulacijaPoljoprivrednoZemljisteZakupPoGradOpcina_zakup_57" localSheetId="0">'Godišnje izvješće'!$C$2613</definedName>
    <definedName name="rekapitulacijaPoljoprivrednoZemljisteZakupPoGradOpcina_zakup_58" localSheetId="0">'Godišnje izvješće'!$C$2614</definedName>
    <definedName name="rekapitulacijaPoljoprivrednoZemljisteZakupPoGradOpcina_zakup_59" localSheetId="0">'Godišnje izvješće'!$C$2615</definedName>
    <definedName name="rekapitulacijaPoljoprivrednoZemljisteZakupPoGradOpcina_zakup_6" localSheetId="0">'Godišnje izvješće'!$C$2562</definedName>
    <definedName name="rekapitulacijaPoljoprivrednoZemljisteZakupPoGradOpcina_zakup_60" localSheetId="0">'Godišnje izvješće'!$C$2616</definedName>
    <definedName name="rekapitulacijaPoljoprivrednoZemljisteZakupPoGradOpcina_zakup_61" localSheetId="0">'Godišnje izvješće'!$C$2617</definedName>
    <definedName name="rekapitulacijaPoljoprivrednoZemljisteZakupPoGradOpcina_zakup_62" localSheetId="0">'Godišnje izvješće'!$C$2618</definedName>
    <definedName name="rekapitulacijaPoljoprivrednoZemljisteZakupPoGradOpcina_zakup_63" localSheetId="0">'Godišnje izvješće'!$C$2619</definedName>
    <definedName name="rekapitulacijaPoljoprivrednoZemljisteZakupPoGradOpcina_zakup_64" localSheetId="0">'Godišnje izvješće'!$C$2620</definedName>
    <definedName name="rekapitulacijaPoljoprivrednoZemljisteZakupPoGradOpcina_zakup_65" localSheetId="0">'Godišnje izvješće'!$C$2621</definedName>
    <definedName name="rekapitulacijaPoljoprivrednoZemljisteZakupPoGradOpcina_zakup_66" localSheetId="0">'Godišnje izvješće'!$C$2622</definedName>
    <definedName name="rekapitulacijaPoljoprivrednoZemljisteZakupPoGradOpcina_zakup_67" localSheetId="0">'Godišnje izvješće'!$C$2623</definedName>
    <definedName name="rekapitulacijaPoljoprivrednoZemljisteZakupPoGradOpcina_zakup_68" localSheetId="0">'Godišnje izvješće'!$C$2624</definedName>
    <definedName name="rekapitulacijaPoljoprivrednoZemljisteZakupPoGradOpcina_zakup_69" localSheetId="0">'Godišnje izvješće'!$C$2625</definedName>
    <definedName name="rekapitulacijaPoljoprivrednoZemljisteZakupPoGradOpcina_zakup_7" localSheetId="0">'Godišnje izvješće'!$C$2563</definedName>
    <definedName name="rekapitulacijaPoljoprivrednoZemljisteZakupPoGradOpcina_zakup_70" localSheetId="0">'Godišnje izvješće'!$C$2626</definedName>
    <definedName name="rekapitulacijaPoljoprivrednoZemljisteZakupPoGradOpcina_zakup_71" localSheetId="0">'Godišnje izvješće'!$C$2627</definedName>
    <definedName name="rekapitulacijaPoljoprivrednoZemljisteZakupPoGradOpcina_zakup_72" localSheetId="0">'Godišnje izvješće'!$C$2628</definedName>
    <definedName name="rekapitulacijaPoljoprivrednoZemljisteZakupPoGradOpcina_zakup_73" localSheetId="0">'Godišnje izvješće'!$C$2629</definedName>
    <definedName name="rekapitulacijaPoljoprivrednoZemljisteZakupPoGradOpcina_zakup_74" localSheetId="0">'Godišnje izvješće'!$C$2630</definedName>
    <definedName name="rekapitulacijaPoljoprivrednoZemljisteZakupPoGradOpcina_zakup_75" localSheetId="0">'Godišnje izvješće'!$C$2631</definedName>
    <definedName name="rekapitulacijaPoljoprivrednoZemljisteZakupPoGradOpcina_zakup_76" localSheetId="0">'Godišnje izvješće'!$C$2632</definedName>
    <definedName name="rekapitulacijaPoljoprivrednoZemljisteZakupPoGradOpcina_zakup_77" localSheetId="0">'Godišnje izvješće'!$C$2633</definedName>
    <definedName name="rekapitulacijaPoljoprivrednoZemljisteZakupPoGradOpcina_zakup_78" localSheetId="0">'Godišnje izvješće'!$C$2634</definedName>
    <definedName name="rekapitulacijaPoljoprivrednoZemljisteZakupPoGradOpcina_zakup_79" localSheetId="0">'Godišnje izvješće'!$C$2635</definedName>
    <definedName name="rekapitulacijaPoljoprivrednoZemljisteZakupPoGradOpcina_zakup_8" localSheetId="0">'Godišnje izvješće'!$C$2564</definedName>
    <definedName name="rekapitulacijaPoljoprivrednoZemljisteZakupPoGradOpcina_zakup_80" localSheetId="0">'Godišnje izvješće'!$C$2636</definedName>
    <definedName name="rekapitulacijaPoljoprivrednoZemljisteZakupPoGradOpcina_zakup_81" localSheetId="0">'Godišnje izvješće'!$C$2637</definedName>
    <definedName name="rekapitulacijaPoljoprivrednoZemljisteZakupPoGradOpcina_zakup_82" localSheetId="0">'Godišnje izvješće'!$C$2638</definedName>
    <definedName name="rekapitulacijaPoljoprivrednoZemljisteZakupPoGradOpcina_zakup_83" localSheetId="0">'Godišnje izvješće'!$C$2639</definedName>
    <definedName name="rekapitulacijaPoljoprivrednoZemljisteZakupPoGradOpcina_zakup_84" localSheetId="0">'Godišnje izvješće'!$C$2640</definedName>
    <definedName name="rekapitulacijaPoljoprivrednoZemljisteZakupPoGradOpcina_zakup_85" localSheetId="0">'Godišnje izvješće'!$C$2641</definedName>
    <definedName name="rekapitulacijaPoljoprivrednoZemljisteZakupPoGradOpcina_zakup_86" localSheetId="0">'Godišnje izvješće'!$C$2642</definedName>
    <definedName name="rekapitulacijaPoljoprivrednoZemljisteZakupPoGradOpcina_zakup_87" localSheetId="0">'Godišnje izvješće'!$C$2643</definedName>
    <definedName name="rekapitulacijaPoljoprivrednoZemljisteZakupPoGradOpcina_zakup_88" localSheetId="0">'Godišnje izvješće'!$C$2644</definedName>
    <definedName name="rekapitulacijaPoljoprivrednoZemljisteZakupPoGradOpcina_zakup_89" localSheetId="0">'Godišnje izvješće'!$C$2645</definedName>
    <definedName name="rekapitulacijaPoljoprivrednoZemljisteZakupPoGradOpcina_zakup_9" localSheetId="0">'Godišnje izvješće'!$C$2565</definedName>
    <definedName name="rekapitulacijaPoljoprivrednoZemljisteZakupPoGradOpcina_zakup_90" localSheetId="0">'Godišnje izvješće'!$C$2646</definedName>
    <definedName name="rekapitulacijaPoljoprivrednoZemljisteZakupPoPovrsini_prosjecnaCijenaEurM2_1000_2000m2" localSheetId="0">'Godišnje izvješće'!$H$2516</definedName>
    <definedName name="rekapitulacijaPoljoprivrednoZemljisteZakupPoPovrsini_prosjecnaCijenaEurM2_10000m2" localSheetId="0">'Godišnje izvješće'!$H$2521</definedName>
    <definedName name="rekapitulacijaPoljoprivrednoZemljisteZakupPoPovrsini_prosjecnaCijenaEurM2_1000m2" localSheetId="0">'Godišnje izvješće'!$H$2515</definedName>
    <definedName name="rekapitulacijaPoljoprivrednoZemljisteZakupPoPovrsini_prosjecnaCijenaEurM2_2000_4000m2" localSheetId="0">'Godišnje izvješće'!$H$2517</definedName>
    <definedName name="rekapitulacijaPoljoprivrednoZemljisteZakupPoPovrsini_prosjecnaCijenaEurM2_4000_6000m2" localSheetId="0">'Godišnje izvješće'!$H$2518</definedName>
    <definedName name="rekapitulacijaPoljoprivrednoZemljisteZakupPoPovrsini_prosjecnaCijenaEurM2_6000_8000m2" localSheetId="0">'Godišnje izvješće'!$H$2519</definedName>
    <definedName name="rekapitulacijaPoljoprivrednoZemljisteZakupPoPovrsini_prosjecnaCijenaEurM2_8000_10000m2" localSheetId="0">'Godišnje izvješće'!$H$2520</definedName>
    <definedName name="rekapitulacijaPoljoprivrednoZemljisteZakupPoPovrsini_prosjecnaCijenaKnM2_1000_2000m2" localSheetId="0">'Godišnje izvješće'!$G$2516</definedName>
    <definedName name="rekapitulacijaPoljoprivrednoZemljisteZakupPoPovrsini_prosjecnaCijenaKnM2_10000m2" localSheetId="0">'Godišnje izvješće'!$G$2521</definedName>
    <definedName name="rekapitulacijaPoljoprivrednoZemljisteZakupPoPovrsini_prosjecnaCijenaKnM2_1000m2" localSheetId="0">'Godišnje izvješće'!$G$2515</definedName>
    <definedName name="rekapitulacijaPoljoprivrednoZemljisteZakupPoPovrsini_prosjecnaCijenaKnM2_2000_4000m2" localSheetId="0">'Godišnje izvješće'!$G$2517</definedName>
    <definedName name="rekapitulacijaPoljoprivrednoZemljisteZakupPoPovrsini_prosjecnaCijenaKnM2_4000_6000m2" localSheetId="0">'Godišnje izvješće'!$G$2518</definedName>
    <definedName name="rekapitulacijaPoljoprivrednoZemljisteZakupPoPovrsini_prosjecnaCijenaKnM2_6000_8000m2" localSheetId="0">'Godišnje izvješće'!$G$2519</definedName>
    <definedName name="rekapitulacijaPoljoprivrednoZemljisteZakupPoPovrsini_prosjecnaCijenaKnM2_8000_10000m2" localSheetId="0">'Godišnje izvješće'!$G$2520</definedName>
    <definedName name="rekapitulacijaPoljoprivrednoZemljisteZakupPoPovrsini_ukPovNekM2_1000_2000m2" localSheetId="0">'Godišnje izvješće'!$F$2516</definedName>
    <definedName name="rekapitulacijaPoljoprivrednoZemljisteZakupPoPovrsini_ukPovNekM2_10000m2" localSheetId="0">'Godišnje izvješće'!$F$2521</definedName>
    <definedName name="rekapitulacijaPoljoprivrednoZemljisteZakupPoPovrsini_ukPovNekM2_1000m2" localSheetId="0">'Godišnje izvješće'!$F$2515</definedName>
    <definedName name="rekapitulacijaPoljoprivrednoZemljisteZakupPoPovrsini_ukPovNekM2_2000_4000m2" localSheetId="0">'Godišnje izvješće'!$F$2517</definedName>
    <definedName name="rekapitulacijaPoljoprivrednoZemljisteZakupPoPovrsini_ukPovNekM2_4000_6000m2" localSheetId="0">'Godišnje izvješće'!$F$2518</definedName>
    <definedName name="rekapitulacijaPoljoprivrednoZemljisteZakupPoPovrsini_ukPovNekM2_6000_8000m2" localSheetId="0">'Godišnje izvješće'!$F$2519</definedName>
    <definedName name="rekapitulacijaPoljoprivrednoZemljisteZakupPoPovrsini_ukPovNekM2_8000_10000m2" localSheetId="0">'Godišnje izvješće'!$F$2520</definedName>
    <definedName name="rekapitulacijaPoljoprivrednoZemljisteZakupPoPovrsini_ukVrijTransEur_1000_2000m2" localSheetId="0">'Godišnje izvješće'!$E$2516</definedName>
    <definedName name="rekapitulacijaPoljoprivrednoZemljisteZakupPoPovrsini_ukVrijTransEur_10000m2" localSheetId="0">'Godišnje izvješće'!$E$2521</definedName>
    <definedName name="rekapitulacijaPoljoprivrednoZemljisteZakupPoPovrsini_ukVrijTransEur_1000m2" localSheetId="0">'Godišnje izvješće'!$E$2515</definedName>
    <definedName name="rekapitulacijaPoljoprivrednoZemljisteZakupPoPovrsini_ukVrijTransEur_2000_4000m2" localSheetId="0">'Godišnje izvješće'!$E$2517</definedName>
    <definedName name="rekapitulacijaPoljoprivrednoZemljisteZakupPoPovrsini_ukVrijTransEur_4000_6000m2" localSheetId="0">'Godišnje izvješće'!$E$2518</definedName>
    <definedName name="rekapitulacijaPoljoprivrednoZemljisteZakupPoPovrsini_ukVrijTransEur_6000_8000m2" localSheetId="0">'Godišnje izvješće'!$E$2519</definedName>
    <definedName name="rekapitulacijaPoljoprivrednoZemljisteZakupPoPovrsini_ukVrijTransEur_8000_10000m2" localSheetId="0">'Godišnje izvješće'!$E$2520</definedName>
    <definedName name="rekapitulacijaPoljoprivrednoZemljisteZakupPoPovrsini_ukVrijTransKn_1000_2000m2" localSheetId="0">'Godišnje izvješće'!$D$2516</definedName>
    <definedName name="rekapitulacijaPoljoprivrednoZemljisteZakupPoPovrsini_ukVrijTransKn_10000m2" localSheetId="0">'Godišnje izvješće'!$D$2521</definedName>
    <definedName name="rekapitulacijaPoljoprivrednoZemljisteZakupPoPovrsini_ukVrijTransKn_1000m2" localSheetId="0">'Godišnje izvješće'!$D$2515</definedName>
    <definedName name="rekapitulacijaPoljoprivrednoZemljisteZakupPoPovrsini_ukVrijTransKn_2000_4000m2" localSheetId="0">'Godišnje izvješće'!$D$2517</definedName>
    <definedName name="rekapitulacijaPoljoprivrednoZemljisteZakupPoPovrsini_ukVrijTransKn_4000_6000m2" localSheetId="0">'Godišnje izvješće'!$D$2518</definedName>
    <definedName name="rekapitulacijaPoljoprivrednoZemljisteZakupPoPovrsini_ukVrijTransKn_6000_8000m2" localSheetId="0">'Godišnje izvješće'!$D$2519</definedName>
    <definedName name="rekapitulacijaPoljoprivrednoZemljisteZakupPoPovrsini_ukVrijTransKn_8000_10000m2" localSheetId="0">'Godišnje izvješće'!$D$2520</definedName>
    <definedName name="rekapitulacijaPoljoprivrednoZemljisteZakupPoPovrsini_zakup_1000_2000m2" localSheetId="0">'Godišnje izvješće'!$C$2516</definedName>
    <definedName name="rekapitulacijaPoljoprivrednoZemljisteZakupPoPovrsini_zakup_10000m2" localSheetId="0">'Godišnje izvješće'!$C$2521</definedName>
    <definedName name="rekapitulacijaPoljoprivrednoZemljisteZakupPoPovrsini_zakup_1000m2" localSheetId="0">'Godišnje izvješće'!$C$2515</definedName>
    <definedName name="rekapitulacijaPoljoprivrednoZemljisteZakupPoPovrsini_zakup_2000_4000m2" localSheetId="0">'Godišnje izvješće'!$C$2517</definedName>
    <definedName name="rekapitulacijaPoljoprivrednoZemljisteZakupPoPovrsini_zakup_4000_6000m2" localSheetId="0">'Godišnje izvješće'!$C$2518</definedName>
    <definedName name="rekapitulacijaPoljoprivrednoZemljisteZakupPoPovrsini_zakup_6000_8000m2" localSheetId="0">'Godišnje izvješće'!$C$2519</definedName>
    <definedName name="rekapitulacijaPoljoprivrednoZemljisteZakupPoPovrsini_zakup_8000_10000m2" localSheetId="0">'Godišnje izvješće'!$C$2520</definedName>
    <definedName name="rekapitulacijaPoslovniProstorKupoprodaja_kupoprodaja" localSheetId="0">'Godišnje izvješće'!$B$570</definedName>
    <definedName name="rekapitulacijaPoslovniProstorKupoprodaja_prosjecnaCijenaEurM2" localSheetId="0">'Godišnje izvješće'!$G$570</definedName>
    <definedName name="rekapitulacijaPoslovniProstorKupoprodaja_prosjecnaCijenaKnM2" localSheetId="0">'Godišnje izvješće'!$F$570</definedName>
    <definedName name="rekapitulacijaPoslovniProstorKupoprodaja_ukPovNekM2" localSheetId="0">'Godišnje izvješće'!$E$570</definedName>
    <definedName name="rekapitulacijaPoslovniProstorKupoprodaja_ukVrijTransEur" localSheetId="0">'Godišnje izvješće'!$D$570</definedName>
    <definedName name="rekapitulacijaPoslovniProstorKupoprodaja_ukVrijTransKn" localSheetId="0">'Godišnje izvješće'!$C$570</definedName>
    <definedName name="rekapitulacijaPoslovniProstorKupoprodajaPoEtazi_kupoprodaja_1kat" localSheetId="0">'Godišnje izvješće'!$C$637</definedName>
    <definedName name="rekapitulacijaPoslovniProstorKupoprodajaPoEtazi_kupoprodaja_2kat" localSheetId="0">'Godišnje izvješće'!$C$638</definedName>
    <definedName name="rekapitulacijaPoslovniProstorKupoprodajaPoEtazi_kupoprodaja_3kat" localSheetId="0">'Godišnje izvješće'!$C$639</definedName>
    <definedName name="rekapitulacijaPoslovniProstorKupoprodajaPoEtazi_kupoprodaja_4kat" localSheetId="0">'Godišnje izvješće'!$C$640</definedName>
    <definedName name="rekapitulacijaPoslovniProstorKupoprodajaPoEtazi_kupoprodaja_5kat" localSheetId="0">'Godišnje izvješće'!$C$641</definedName>
    <definedName name="rekapitulacijaPoslovniProstorKupoprodajaPoEtazi_kupoprodaja_6kat" localSheetId="0">'Godišnje izvješće'!$C$642</definedName>
    <definedName name="rekapitulacijaPoslovniProstorKupoprodajaPoEtazi_kupoprodaja_7kat" localSheetId="0">'Godišnje izvješće'!$C$643</definedName>
    <definedName name="rekapitulacijaPoslovniProstorKupoprodajaPoEtazi_kupoprodaja_8kat" localSheetId="0">'Godišnje izvješće'!$C$644</definedName>
    <definedName name="rekapitulacijaPoslovniProstorKupoprodajaPoEtazi_kupoprodaja_od8kat" localSheetId="0">'Godišnje izvješće'!$C$645</definedName>
    <definedName name="rekapitulacijaPoslovniProstorKupoprodajaPoEtazi_kupoprodaja_podrum" localSheetId="0">'Godišnje izvješće'!$C$634</definedName>
    <definedName name="rekapitulacijaPoslovniProstorKupoprodajaPoEtazi_kupoprodaja_potkrovlje" localSheetId="0">'Godišnje izvješće'!$C$646</definedName>
    <definedName name="rekapitulacijaPoslovniProstorKupoprodajaPoEtazi_kupoprodaja_prizemlje" localSheetId="0">'Godišnje izvješće'!$C$636</definedName>
    <definedName name="rekapitulacijaPoslovniProstorKupoprodajaPoEtazi_kupoprodaja_suteren" localSheetId="0">'Godišnje izvješće'!$C$635</definedName>
    <definedName name="rekapitulacijaPoslovniProstorKupoprodajaPoEtazi_prosjecnaCijenaEurM2_1kat" localSheetId="0">'Godišnje izvješće'!$H$637</definedName>
    <definedName name="rekapitulacijaPoslovniProstorKupoprodajaPoEtazi_prosjecnaCijenaEurM2_2kat" localSheetId="0">'Godišnje izvješće'!$H$638</definedName>
    <definedName name="rekapitulacijaPoslovniProstorKupoprodajaPoEtazi_prosjecnaCijenaEurM2_3kat" localSheetId="0">'Godišnje izvješće'!$H$639</definedName>
    <definedName name="rekapitulacijaPoslovniProstorKupoprodajaPoEtazi_prosjecnaCijenaEurM2_4kat" localSheetId="0">'Godišnje izvješće'!$H$640</definedName>
    <definedName name="rekapitulacijaPoslovniProstorKupoprodajaPoEtazi_prosjecnaCijenaEurM2_5kat" localSheetId="0">'Godišnje izvješće'!$H$641</definedName>
    <definedName name="rekapitulacijaPoslovniProstorKupoprodajaPoEtazi_prosjecnaCijenaEurM2_6kat" localSheetId="0">'Godišnje izvješće'!$H$642</definedName>
    <definedName name="rekapitulacijaPoslovniProstorKupoprodajaPoEtazi_prosjecnaCijenaEurM2_7kat" localSheetId="0">'Godišnje izvješće'!$H$643</definedName>
    <definedName name="rekapitulacijaPoslovniProstorKupoprodajaPoEtazi_prosjecnaCijenaEurM2_8kat" localSheetId="0">'Godišnje izvješće'!$H$644</definedName>
    <definedName name="rekapitulacijaPoslovniProstorKupoprodajaPoEtazi_prosjecnaCijenaEurM2_od8kat" localSheetId="0">'Godišnje izvješće'!$H$645</definedName>
    <definedName name="rekapitulacijaPoslovniProstorKupoprodajaPoEtazi_prosjecnaCijenaEurM2_podrum" localSheetId="0">'Godišnje izvješće'!$H$634</definedName>
    <definedName name="rekapitulacijaPoslovniProstorKupoprodajaPoEtazi_prosjecnaCijenaEurM2_potkrovlje" localSheetId="0">'Godišnje izvješće'!$H$646</definedName>
    <definedName name="rekapitulacijaPoslovniProstorKupoprodajaPoEtazi_prosjecnaCijenaEurM2_prizemlje" localSheetId="0">'Godišnje izvješće'!$H$636</definedName>
    <definedName name="rekapitulacijaPoslovniProstorKupoprodajaPoEtazi_prosjecnaCijenaEurM2_suteren" localSheetId="0">'Godišnje izvješće'!$H$635</definedName>
    <definedName name="rekapitulacijaPoslovniProstorKupoprodajaPoEtazi_prosjecnaCijenaKnM2_1kat" localSheetId="0">'Godišnje izvješće'!$G$637</definedName>
    <definedName name="rekapitulacijaPoslovniProstorKupoprodajaPoEtazi_prosjecnaCijenaKnM2_2kat" localSheetId="0">'Godišnje izvješće'!$G$638</definedName>
    <definedName name="rekapitulacijaPoslovniProstorKupoprodajaPoEtazi_prosjecnaCijenaKnM2_3kat" localSheetId="0">'Godišnje izvješće'!$G$639</definedName>
    <definedName name="rekapitulacijaPoslovniProstorKupoprodajaPoEtazi_prosjecnaCijenaKnM2_4kat" localSheetId="0">'Godišnje izvješće'!$G$640</definedName>
    <definedName name="rekapitulacijaPoslovniProstorKupoprodajaPoEtazi_prosjecnaCijenaKnM2_5kat" localSheetId="0">'Godišnje izvješće'!$G$641</definedName>
    <definedName name="rekapitulacijaPoslovniProstorKupoprodajaPoEtazi_prosjecnaCijenaKnM2_6kat" localSheetId="0">'Godišnje izvješće'!$G$642</definedName>
    <definedName name="rekapitulacijaPoslovniProstorKupoprodajaPoEtazi_prosjecnaCijenaKnM2_7kat" localSheetId="0">'Godišnje izvješće'!$G$643</definedName>
    <definedName name="rekapitulacijaPoslovniProstorKupoprodajaPoEtazi_prosjecnaCijenaKnM2_8kat" localSheetId="0">'Godišnje izvješće'!$G$644</definedName>
    <definedName name="rekapitulacijaPoslovniProstorKupoprodajaPoEtazi_prosjecnaCijenaKnM2_od8kat" localSheetId="0">'Godišnje izvješće'!$G$645</definedName>
    <definedName name="rekapitulacijaPoslovniProstorKupoprodajaPoEtazi_prosjecnaCijenaKnM2_podrum" localSheetId="0">'Godišnje izvješće'!$G$634</definedName>
    <definedName name="rekapitulacijaPoslovniProstorKupoprodajaPoEtazi_prosjecnaCijenaKnM2_potkrovlje" localSheetId="0">'Godišnje izvješće'!$G$646</definedName>
    <definedName name="rekapitulacijaPoslovniProstorKupoprodajaPoEtazi_prosjecnaCijenaKnM2_prizemlje" localSheetId="0">'Godišnje izvješće'!$G$636</definedName>
    <definedName name="rekapitulacijaPoslovniProstorKupoprodajaPoEtazi_prosjecnaCijenaKnM2_suteren" localSheetId="0">'Godišnje izvješće'!$G$635</definedName>
    <definedName name="rekapitulacijaPoslovniProstorKupoprodajaPoEtazi_ukPovNekM2_1kat" localSheetId="0">'Godišnje izvješće'!$F$637</definedName>
    <definedName name="rekapitulacijaPoslovniProstorKupoprodajaPoEtazi_ukPovNekM2_2kat" localSheetId="0">'Godišnje izvješće'!$F$638</definedName>
    <definedName name="rekapitulacijaPoslovniProstorKupoprodajaPoEtazi_ukPovNekM2_3kat" localSheetId="0">'Godišnje izvješće'!$F$639</definedName>
    <definedName name="rekapitulacijaPoslovniProstorKupoprodajaPoEtazi_ukPovNekM2_4kat" localSheetId="0">'Godišnje izvješće'!$F$640</definedName>
    <definedName name="rekapitulacijaPoslovniProstorKupoprodajaPoEtazi_ukPovNekM2_5kat" localSheetId="0">'Godišnje izvješće'!$F$641</definedName>
    <definedName name="rekapitulacijaPoslovniProstorKupoprodajaPoEtazi_ukPovNekM2_6kat" localSheetId="0">'Godišnje izvješće'!$F$642</definedName>
    <definedName name="rekapitulacijaPoslovniProstorKupoprodajaPoEtazi_ukPovNekM2_7kat" localSheetId="0">'Godišnje izvješće'!$F$643</definedName>
    <definedName name="rekapitulacijaPoslovniProstorKupoprodajaPoEtazi_ukPovNekM2_8kat" localSheetId="0">'Godišnje izvješće'!$F$644</definedName>
    <definedName name="rekapitulacijaPoslovniProstorKupoprodajaPoEtazi_ukPovNekM2_od8kat" localSheetId="0">'Godišnje izvješće'!$F$645</definedName>
    <definedName name="rekapitulacijaPoslovniProstorKupoprodajaPoEtazi_ukPovNekM2_podrum" localSheetId="0">'Godišnje izvješće'!$F$634</definedName>
    <definedName name="rekapitulacijaPoslovniProstorKupoprodajaPoEtazi_ukPovNekM2_potkrovlje" localSheetId="0">'Godišnje izvješće'!$F$646</definedName>
    <definedName name="rekapitulacijaPoslovniProstorKupoprodajaPoEtazi_ukPovNekM2_prizemlje" localSheetId="0">'Godišnje izvješće'!$F$636</definedName>
    <definedName name="rekapitulacijaPoslovniProstorKupoprodajaPoEtazi_ukPovNekM2_suteren" localSheetId="0">'Godišnje izvješće'!$F$635</definedName>
    <definedName name="rekapitulacijaPoslovniProstorKupoprodajaPoEtazi_ukVrijTransEur_1kat" localSheetId="0">'Godišnje izvješće'!$E$637</definedName>
    <definedName name="rekapitulacijaPoslovniProstorKupoprodajaPoEtazi_ukVrijTransEur_2kat" localSheetId="0">'Godišnje izvješće'!$E$638</definedName>
    <definedName name="rekapitulacijaPoslovniProstorKupoprodajaPoEtazi_ukVrijTransEur_3kat" localSheetId="0">'Godišnje izvješće'!$E$639</definedName>
    <definedName name="rekapitulacijaPoslovniProstorKupoprodajaPoEtazi_ukVrijTransEur_4kat" localSheetId="0">'Godišnje izvješće'!$E$640</definedName>
    <definedName name="rekapitulacijaPoslovniProstorKupoprodajaPoEtazi_ukVrijTransEur_5kat" localSheetId="0">'Godišnje izvješće'!$E$641</definedName>
    <definedName name="rekapitulacijaPoslovniProstorKupoprodajaPoEtazi_ukVrijTransEur_6kat" localSheetId="0">'Godišnje izvješće'!$E$642</definedName>
    <definedName name="rekapitulacijaPoslovniProstorKupoprodajaPoEtazi_ukVrijTransEur_7kat" localSheetId="0">'Godišnje izvješće'!$E$643</definedName>
    <definedName name="rekapitulacijaPoslovniProstorKupoprodajaPoEtazi_ukVrijTransEur_8kat" localSheetId="0">'Godišnje izvješće'!$E$644</definedName>
    <definedName name="rekapitulacijaPoslovniProstorKupoprodajaPoEtazi_ukVrijTransEur_od8kat" localSheetId="0">'Godišnje izvješće'!$E$645</definedName>
    <definedName name="rekapitulacijaPoslovniProstorKupoprodajaPoEtazi_ukVrijTransEur_podrum" localSheetId="0">'Godišnje izvješće'!$E$634</definedName>
    <definedName name="rekapitulacijaPoslovniProstorKupoprodajaPoEtazi_ukVrijTransEur_potkrovlje" localSheetId="0">'Godišnje izvješće'!$E$646</definedName>
    <definedName name="rekapitulacijaPoslovniProstorKupoprodajaPoEtazi_ukVrijTransEur_prizemlje" localSheetId="0">'Godišnje izvješće'!$E$636</definedName>
    <definedName name="rekapitulacijaPoslovniProstorKupoprodajaPoEtazi_ukVrijTransEur_suteren" localSheetId="0">'Godišnje izvješće'!$E$635</definedName>
    <definedName name="rekapitulacijaPoslovniProstorKupoprodajaPoEtazi_ukVrijTransKn_1kat" localSheetId="0">'Godišnje izvješće'!$D$637</definedName>
    <definedName name="rekapitulacijaPoslovniProstorKupoprodajaPoEtazi_ukVrijTransKn_2kat" localSheetId="0">'Godišnje izvješće'!$D$638</definedName>
    <definedName name="rekapitulacijaPoslovniProstorKupoprodajaPoEtazi_ukVrijTransKn_3kat" localSheetId="0">'Godišnje izvješće'!$D$639</definedName>
    <definedName name="rekapitulacijaPoslovniProstorKupoprodajaPoEtazi_ukVrijTransKn_4kat" localSheetId="0">'Godišnje izvješće'!$D$640</definedName>
    <definedName name="rekapitulacijaPoslovniProstorKupoprodajaPoEtazi_ukVrijTransKn_5kat" localSheetId="0">'Godišnje izvješće'!$D$641</definedName>
    <definedName name="rekapitulacijaPoslovniProstorKupoprodajaPoEtazi_ukVrijTransKn_6kat" localSheetId="0">'Godišnje izvješće'!$D$642</definedName>
    <definedName name="rekapitulacijaPoslovniProstorKupoprodajaPoEtazi_ukVrijTransKn_7kat" localSheetId="0">'Godišnje izvješće'!$D$643</definedName>
    <definedName name="rekapitulacijaPoslovniProstorKupoprodajaPoEtazi_ukVrijTransKn_8kat" localSheetId="0">'Godišnje izvješće'!$D$644</definedName>
    <definedName name="rekapitulacijaPoslovniProstorKupoprodajaPoEtazi_ukVrijTransKn_od8kat" localSheetId="0">'Godišnje izvješće'!$D$645</definedName>
    <definedName name="rekapitulacijaPoslovniProstorKupoprodajaPoEtazi_ukVrijTransKn_podrum" localSheetId="0">'Godišnje izvješće'!$D$634</definedName>
    <definedName name="rekapitulacijaPoslovniProstorKupoprodajaPoEtazi_ukVrijTransKn_potkrovlje" localSheetId="0">'Godišnje izvješće'!$D$646</definedName>
    <definedName name="rekapitulacijaPoslovniProstorKupoprodajaPoEtazi_ukVrijTransKn_prizemlje" localSheetId="0">'Godišnje izvješće'!$D$636</definedName>
    <definedName name="rekapitulacijaPoslovniProstorKupoprodajaPoEtazi_ukVrijTransKn_suteren" localSheetId="0">'Godišnje izvješće'!$D$635</definedName>
    <definedName name="rekapitulacijaPoslovniProstorKupoprodajaPoGradOpcina_gradOpcina_1" localSheetId="0">'Godišnje izvješće'!$A$686</definedName>
    <definedName name="rekapitulacijaPoslovniProstorKupoprodajaPoGradOpcina_gradOpcina_10" localSheetId="0">'Godišnje izvješće'!#REF!</definedName>
    <definedName name="rekapitulacijaPoslovniProstorKupoprodajaPoGradOpcina_gradOpcina_11" localSheetId="0">'Godišnje izvješće'!#REF!</definedName>
    <definedName name="rekapitulacijaPoslovniProstorKupoprodajaPoGradOpcina_gradOpcina_12" localSheetId="0">'Godišnje izvješće'!#REF!</definedName>
    <definedName name="rekapitulacijaPoslovniProstorKupoprodajaPoGradOpcina_gradOpcina_13" localSheetId="0">'Godišnje izvješće'!#REF!</definedName>
    <definedName name="rekapitulacijaPoslovniProstorKupoprodajaPoGradOpcina_gradOpcina_14" localSheetId="0">'Godišnje izvješće'!#REF!</definedName>
    <definedName name="rekapitulacijaPoslovniProstorKupoprodajaPoGradOpcina_gradOpcina_15" localSheetId="0">'Godišnje izvješće'!#REF!</definedName>
    <definedName name="rekapitulacijaPoslovniProstorKupoprodajaPoGradOpcina_gradOpcina_16" localSheetId="0">'Godišnje izvješće'!#REF!</definedName>
    <definedName name="rekapitulacijaPoslovniProstorKupoprodajaPoGradOpcina_gradOpcina_17" localSheetId="0">'Godišnje izvješće'!#REF!</definedName>
    <definedName name="rekapitulacijaPoslovniProstorKupoprodajaPoGradOpcina_gradOpcina_18" localSheetId="0">'Godišnje izvješće'!#REF!</definedName>
    <definedName name="rekapitulacijaPoslovniProstorKupoprodajaPoGradOpcina_gradOpcina_19" localSheetId="0">'Godišnje izvješće'!#REF!</definedName>
    <definedName name="rekapitulacijaPoslovniProstorKupoprodajaPoGradOpcina_gradOpcina_2" localSheetId="0">'Godišnje izvješće'!#REF!</definedName>
    <definedName name="rekapitulacijaPoslovniProstorKupoprodajaPoGradOpcina_gradOpcina_20" localSheetId="0">'Godišnje izvješće'!#REF!</definedName>
    <definedName name="rekapitulacijaPoslovniProstorKupoprodajaPoGradOpcina_gradOpcina_21" localSheetId="0">'Godišnje izvješće'!#REF!</definedName>
    <definedName name="rekapitulacijaPoslovniProstorKupoprodajaPoGradOpcina_gradOpcina_22" localSheetId="0">'Godišnje izvješće'!#REF!</definedName>
    <definedName name="rekapitulacijaPoslovniProstorKupoprodajaPoGradOpcina_gradOpcina_23" localSheetId="0">'Godišnje izvješće'!#REF!</definedName>
    <definedName name="rekapitulacijaPoslovniProstorKupoprodajaPoGradOpcina_gradOpcina_24" localSheetId="0">'Godišnje izvješće'!#REF!</definedName>
    <definedName name="rekapitulacijaPoslovniProstorKupoprodajaPoGradOpcina_gradOpcina_25" localSheetId="0">'Godišnje izvješće'!#REF!</definedName>
    <definedName name="rekapitulacijaPoslovniProstorKupoprodajaPoGradOpcina_gradOpcina_26" localSheetId="0">'Godišnje izvješće'!#REF!</definedName>
    <definedName name="rekapitulacijaPoslovniProstorKupoprodajaPoGradOpcina_gradOpcina_27" localSheetId="0">'Godišnje izvješće'!#REF!</definedName>
    <definedName name="rekapitulacijaPoslovniProstorKupoprodajaPoGradOpcina_gradOpcina_28" localSheetId="0">'Godišnje izvješće'!#REF!</definedName>
    <definedName name="rekapitulacijaPoslovniProstorKupoprodajaPoGradOpcina_gradOpcina_29" localSheetId="0">'Godišnje izvješće'!#REF!</definedName>
    <definedName name="rekapitulacijaPoslovniProstorKupoprodajaPoGradOpcina_gradOpcina_3" localSheetId="0">'Godišnje izvješće'!#REF!</definedName>
    <definedName name="rekapitulacijaPoslovniProstorKupoprodajaPoGradOpcina_gradOpcina_30" localSheetId="0">'Godišnje izvješće'!#REF!</definedName>
    <definedName name="rekapitulacijaPoslovniProstorKupoprodajaPoGradOpcina_gradOpcina_31" localSheetId="0">'Godišnje izvješće'!#REF!</definedName>
    <definedName name="rekapitulacijaPoslovniProstorKupoprodajaPoGradOpcina_gradOpcina_32" localSheetId="0">'Godišnje izvješće'!#REF!</definedName>
    <definedName name="rekapitulacijaPoslovniProstorKupoprodajaPoGradOpcina_gradOpcina_33" localSheetId="0">'Godišnje izvješće'!#REF!</definedName>
    <definedName name="rekapitulacijaPoslovniProstorKupoprodajaPoGradOpcina_gradOpcina_34" localSheetId="0">'Godišnje izvješće'!#REF!</definedName>
    <definedName name="rekapitulacijaPoslovniProstorKupoprodajaPoGradOpcina_gradOpcina_35" localSheetId="0">'Godišnje izvješće'!#REF!</definedName>
    <definedName name="rekapitulacijaPoslovniProstorKupoprodajaPoGradOpcina_gradOpcina_36" localSheetId="0">'Godišnje izvješće'!#REF!</definedName>
    <definedName name="rekapitulacijaPoslovniProstorKupoprodajaPoGradOpcina_gradOpcina_37" localSheetId="0">'Godišnje izvješće'!#REF!</definedName>
    <definedName name="rekapitulacijaPoslovniProstorKupoprodajaPoGradOpcina_gradOpcina_38" localSheetId="0">'Godišnje izvješće'!#REF!</definedName>
    <definedName name="rekapitulacijaPoslovniProstorKupoprodajaPoGradOpcina_gradOpcina_39" localSheetId="0">'Godišnje izvješće'!#REF!</definedName>
    <definedName name="rekapitulacijaPoslovniProstorKupoprodajaPoGradOpcina_gradOpcina_4" localSheetId="0">'Godišnje izvješće'!#REF!</definedName>
    <definedName name="rekapitulacijaPoslovniProstorKupoprodajaPoGradOpcina_gradOpcina_40" localSheetId="0">'Godišnje izvješće'!#REF!</definedName>
    <definedName name="rekapitulacijaPoslovniProstorKupoprodajaPoGradOpcina_gradOpcina_41" localSheetId="0">'Godišnje izvješće'!#REF!</definedName>
    <definedName name="rekapitulacijaPoslovniProstorKupoprodajaPoGradOpcina_gradOpcina_42" localSheetId="0">'Godišnje izvješće'!#REF!</definedName>
    <definedName name="rekapitulacijaPoslovniProstorKupoprodajaPoGradOpcina_gradOpcina_43" localSheetId="0">'Godišnje izvješće'!#REF!</definedName>
    <definedName name="rekapitulacijaPoslovniProstorKupoprodajaPoGradOpcina_gradOpcina_44" localSheetId="0">'Godišnje izvješće'!#REF!</definedName>
    <definedName name="rekapitulacijaPoslovniProstorKupoprodajaPoGradOpcina_gradOpcina_45" localSheetId="0">'Godišnje izvješće'!#REF!</definedName>
    <definedName name="rekapitulacijaPoslovniProstorKupoprodajaPoGradOpcina_gradOpcina_46" localSheetId="0">'Godišnje izvješće'!#REF!</definedName>
    <definedName name="rekapitulacijaPoslovniProstorKupoprodajaPoGradOpcina_gradOpcina_47" localSheetId="0">'Godišnje izvješće'!#REF!</definedName>
    <definedName name="rekapitulacijaPoslovniProstorKupoprodajaPoGradOpcina_gradOpcina_48" localSheetId="0">'Godišnje izvješće'!#REF!</definedName>
    <definedName name="rekapitulacijaPoslovniProstorKupoprodajaPoGradOpcina_gradOpcina_49" localSheetId="0">'Godišnje izvješće'!#REF!</definedName>
    <definedName name="rekapitulacijaPoslovniProstorKupoprodajaPoGradOpcina_gradOpcina_5" localSheetId="0">'Godišnje izvješće'!#REF!</definedName>
    <definedName name="rekapitulacijaPoslovniProstorKupoprodajaPoGradOpcina_gradOpcina_50" localSheetId="0">'Godišnje izvješće'!#REF!</definedName>
    <definedName name="rekapitulacijaPoslovniProstorKupoprodajaPoGradOpcina_gradOpcina_51" localSheetId="0">'Godišnje izvješće'!#REF!</definedName>
    <definedName name="rekapitulacijaPoslovniProstorKupoprodajaPoGradOpcina_gradOpcina_52" localSheetId="0">'Godišnje izvješće'!#REF!</definedName>
    <definedName name="rekapitulacijaPoslovniProstorKupoprodajaPoGradOpcina_gradOpcina_53" localSheetId="0">'Godišnje izvješće'!#REF!</definedName>
    <definedName name="rekapitulacijaPoslovniProstorKupoprodajaPoGradOpcina_gradOpcina_54" localSheetId="0">'Godišnje izvješće'!#REF!</definedName>
    <definedName name="rekapitulacijaPoslovniProstorKupoprodajaPoGradOpcina_gradOpcina_55" localSheetId="0">'Godišnje izvješće'!#REF!</definedName>
    <definedName name="rekapitulacijaPoslovniProstorKupoprodajaPoGradOpcina_gradOpcina_56" localSheetId="0">'Godišnje izvješće'!#REF!</definedName>
    <definedName name="rekapitulacijaPoslovniProstorKupoprodajaPoGradOpcina_gradOpcina_57" localSheetId="0">'Godišnje izvješće'!#REF!</definedName>
    <definedName name="rekapitulacijaPoslovniProstorKupoprodajaPoGradOpcina_gradOpcina_58" localSheetId="0">'Godišnje izvješće'!#REF!</definedName>
    <definedName name="rekapitulacijaPoslovniProstorKupoprodajaPoGradOpcina_gradOpcina_59" localSheetId="0">'Godišnje izvješće'!#REF!</definedName>
    <definedName name="rekapitulacijaPoslovniProstorKupoprodajaPoGradOpcina_gradOpcina_6" localSheetId="0">'Godišnje izvješće'!#REF!</definedName>
    <definedName name="rekapitulacijaPoslovniProstorKupoprodajaPoGradOpcina_gradOpcina_60" localSheetId="0">'Godišnje izvješće'!#REF!</definedName>
    <definedName name="rekapitulacijaPoslovniProstorKupoprodajaPoGradOpcina_gradOpcina_61" localSheetId="0">'Godišnje izvješće'!#REF!</definedName>
    <definedName name="rekapitulacijaPoslovniProstorKupoprodajaPoGradOpcina_gradOpcina_62" localSheetId="0">'Godišnje izvješće'!#REF!</definedName>
    <definedName name="rekapitulacijaPoslovniProstorKupoprodajaPoGradOpcina_gradOpcina_63" localSheetId="0">'Godišnje izvješće'!#REF!</definedName>
    <definedName name="rekapitulacijaPoslovniProstorKupoprodajaPoGradOpcina_gradOpcina_64" localSheetId="0">'Godišnje izvješće'!#REF!</definedName>
    <definedName name="rekapitulacijaPoslovniProstorKupoprodajaPoGradOpcina_gradOpcina_65" localSheetId="0">'Godišnje izvješće'!#REF!</definedName>
    <definedName name="rekapitulacijaPoslovniProstorKupoprodajaPoGradOpcina_gradOpcina_66" localSheetId="0">'Godišnje izvješće'!#REF!</definedName>
    <definedName name="rekapitulacijaPoslovniProstorKupoprodajaPoGradOpcina_gradOpcina_67" localSheetId="0">'Godišnje izvješće'!#REF!</definedName>
    <definedName name="rekapitulacijaPoslovniProstorKupoprodajaPoGradOpcina_gradOpcina_68" localSheetId="0">'Godišnje izvješće'!#REF!</definedName>
    <definedName name="rekapitulacijaPoslovniProstorKupoprodajaPoGradOpcina_gradOpcina_69" localSheetId="0">'Godišnje izvješće'!#REF!</definedName>
    <definedName name="rekapitulacijaPoslovniProstorKupoprodajaPoGradOpcina_gradOpcina_7" localSheetId="0">'Godišnje izvješće'!#REF!</definedName>
    <definedName name="rekapitulacijaPoslovniProstorKupoprodajaPoGradOpcina_gradOpcina_70" localSheetId="0">'Godišnje izvješće'!#REF!</definedName>
    <definedName name="rekapitulacijaPoslovniProstorKupoprodajaPoGradOpcina_gradOpcina_71" localSheetId="0">'Godišnje izvješće'!#REF!</definedName>
    <definedName name="rekapitulacijaPoslovniProstorKupoprodajaPoGradOpcina_gradOpcina_72" localSheetId="0">'Godišnje izvješće'!#REF!</definedName>
    <definedName name="rekapitulacijaPoslovniProstorKupoprodajaPoGradOpcina_gradOpcina_73" localSheetId="0">'Godišnje izvješće'!#REF!</definedName>
    <definedName name="rekapitulacijaPoslovniProstorKupoprodajaPoGradOpcina_gradOpcina_74" localSheetId="0">'Godišnje izvješće'!#REF!</definedName>
    <definedName name="rekapitulacijaPoslovniProstorKupoprodajaPoGradOpcina_gradOpcina_75" localSheetId="0">'Godišnje izvješće'!#REF!</definedName>
    <definedName name="rekapitulacijaPoslovniProstorKupoprodajaPoGradOpcina_gradOpcina_76" localSheetId="0">'Godišnje izvješće'!#REF!</definedName>
    <definedName name="rekapitulacijaPoslovniProstorKupoprodajaPoGradOpcina_gradOpcina_77" localSheetId="0">'Godišnje izvješće'!#REF!</definedName>
    <definedName name="rekapitulacijaPoslovniProstorKupoprodajaPoGradOpcina_gradOpcina_78" localSheetId="0">'Godišnje izvješće'!#REF!</definedName>
    <definedName name="rekapitulacijaPoslovniProstorKupoprodajaPoGradOpcina_gradOpcina_79" localSheetId="0">'Godišnje izvješće'!#REF!</definedName>
    <definedName name="rekapitulacijaPoslovniProstorKupoprodajaPoGradOpcina_gradOpcina_8" localSheetId="0">'Godišnje izvješće'!#REF!</definedName>
    <definedName name="rekapitulacijaPoslovniProstorKupoprodajaPoGradOpcina_gradOpcina_80" localSheetId="0">'Godišnje izvješće'!#REF!</definedName>
    <definedName name="rekapitulacijaPoslovniProstorKupoprodajaPoGradOpcina_gradOpcina_81" localSheetId="0">'Godišnje izvješće'!#REF!</definedName>
    <definedName name="rekapitulacijaPoslovniProstorKupoprodajaPoGradOpcina_gradOpcina_82" localSheetId="0">'Godišnje izvješće'!#REF!</definedName>
    <definedName name="rekapitulacijaPoslovniProstorKupoprodajaPoGradOpcina_gradOpcina_83" localSheetId="0">'Godišnje izvješće'!#REF!</definedName>
    <definedName name="rekapitulacijaPoslovniProstorKupoprodajaPoGradOpcina_gradOpcina_84" localSheetId="0">'Godišnje izvješće'!#REF!</definedName>
    <definedName name="rekapitulacijaPoslovniProstorKupoprodajaPoGradOpcina_gradOpcina_85" localSheetId="0">'Godišnje izvješće'!#REF!</definedName>
    <definedName name="rekapitulacijaPoslovniProstorKupoprodajaPoGradOpcina_gradOpcina_86" localSheetId="0">'Godišnje izvješće'!#REF!</definedName>
    <definedName name="rekapitulacijaPoslovniProstorKupoprodajaPoGradOpcina_gradOpcina_87" localSheetId="0">'Godišnje izvješće'!#REF!</definedName>
    <definedName name="rekapitulacijaPoslovniProstorKupoprodajaPoGradOpcina_gradOpcina_88" localSheetId="0">'Godišnje izvješće'!#REF!</definedName>
    <definedName name="rekapitulacijaPoslovniProstorKupoprodajaPoGradOpcina_gradOpcina_89" localSheetId="0">'Godišnje izvješće'!#REF!</definedName>
    <definedName name="rekapitulacijaPoslovniProstorKupoprodajaPoGradOpcina_gradOpcina_9" localSheetId="0">'Godišnje izvješće'!#REF!</definedName>
    <definedName name="rekapitulacijaPoslovniProstorKupoprodajaPoGradOpcina_gradOpcina_90" localSheetId="0">'Godišnje izvješće'!$A$687</definedName>
    <definedName name="rekapitulacijaPoslovniProstorKupoprodajaPoGradOpcina_kupoprodaja_1" localSheetId="0">'Godišnje izvješće'!$C$686</definedName>
    <definedName name="rekapitulacijaPoslovniProstorKupoprodajaPoGradOpcina_kupoprodaja_10" localSheetId="0">'Godišnje izvješće'!#REF!</definedName>
    <definedName name="rekapitulacijaPoslovniProstorKupoprodajaPoGradOpcina_kupoprodaja_11" localSheetId="0">'Godišnje izvješće'!#REF!</definedName>
    <definedName name="rekapitulacijaPoslovniProstorKupoprodajaPoGradOpcina_kupoprodaja_12" localSheetId="0">'Godišnje izvješće'!#REF!</definedName>
    <definedName name="rekapitulacijaPoslovniProstorKupoprodajaPoGradOpcina_kupoprodaja_13" localSheetId="0">'Godišnje izvješće'!#REF!</definedName>
    <definedName name="rekapitulacijaPoslovniProstorKupoprodajaPoGradOpcina_kupoprodaja_14" localSheetId="0">'Godišnje izvješće'!#REF!</definedName>
    <definedName name="rekapitulacijaPoslovniProstorKupoprodajaPoGradOpcina_kupoprodaja_15" localSheetId="0">'Godišnje izvješće'!#REF!</definedName>
    <definedName name="rekapitulacijaPoslovniProstorKupoprodajaPoGradOpcina_kupoprodaja_16" localSheetId="0">'Godišnje izvješće'!#REF!</definedName>
    <definedName name="rekapitulacijaPoslovniProstorKupoprodajaPoGradOpcina_kupoprodaja_17" localSheetId="0">'Godišnje izvješće'!#REF!</definedName>
    <definedName name="rekapitulacijaPoslovniProstorKupoprodajaPoGradOpcina_kupoprodaja_18" localSheetId="0">'Godišnje izvješće'!#REF!</definedName>
    <definedName name="rekapitulacijaPoslovniProstorKupoprodajaPoGradOpcina_kupoprodaja_19" localSheetId="0">'Godišnje izvješće'!#REF!</definedName>
    <definedName name="rekapitulacijaPoslovniProstorKupoprodajaPoGradOpcina_kupoprodaja_2" localSheetId="0">'Godišnje izvješće'!#REF!</definedName>
    <definedName name="rekapitulacijaPoslovniProstorKupoprodajaPoGradOpcina_kupoprodaja_20" localSheetId="0">'Godišnje izvješće'!#REF!</definedName>
    <definedName name="rekapitulacijaPoslovniProstorKupoprodajaPoGradOpcina_kupoprodaja_21" localSheetId="0">'Godišnje izvješće'!#REF!</definedName>
    <definedName name="rekapitulacijaPoslovniProstorKupoprodajaPoGradOpcina_kupoprodaja_22" localSheetId="0">'Godišnje izvješće'!#REF!</definedName>
    <definedName name="rekapitulacijaPoslovniProstorKupoprodajaPoGradOpcina_kupoprodaja_23" localSheetId="0">'Godišnje izvješće'!#REF!</definedName>
    <definedName name="rekapitulacijaPoslovniProstorKupoprodajaPoGradOpcina_kupoprodaja_24" localSheetId="0">'Godišnje izvješće'!#REF!</definedName>
    <definedName name="rekapitulacijaPoslovniProstorKupoprodajaPoGradOpcina_kupoprodaja_25" localSheetId="0">'Godišnje izvješće'!#REF!</definedName>
    <definedName name="rekapitulacijaPoslovniProstorKupoprodajaPoGradOpcina_kupoprodaja_26" localSheetId="0">'Godišnje izvješće'!#REF!</definedName>
    <definedName name="rekapitulacijaPoslovniProstorKupoprodajaPoGradOpcina_kupoprodaja_27" localSheetId="0">'Godišnje izvješće'!#REF!</definedName>
    <definedName name="rekapitulacijaPoslovniProstorKupoprodajaPoGradOpcina_kupoprodaja_28" localSheetId="0">'Godišnje izvješće'!#REF!</definedName>
    <definedName name="rekapitulacijaPoslovniProstorKupoprodajaPoGradOpcina_kupoprodaja_29" localSheetId="0">'Godišnje izvješće'!#REF!</definedName>
    <definedName name="rekapitulacijaPoslovniProstorKupoprodajaPoGradOpcina_kupoprodaja_3" localSheetId="0">'Godišnje izvješće'!#REF!</definedName>
    <definedName name="rekapitulacijaPoslovniProstorKupoprodajaPoGradOpcina_kupoprodaja_30" localSheetId="0">'Godišnje izvješće'!#REF!</definedName>
    <definedName name="rekapitulacijaPoslovniProstorKupoprodajaPoGradOpcina_kupoprodaja_31" localSheetId="0">'Godišnje izvješće'!#REF!</definedName>
    <definedName name="rekapitulacijaPoslovniProstorKupoprodajaPoGradOpcina_kupoprodaja_32" localSheetId="0">'Godišnje izvješće'!#REF!</definedName>
    <definedName name="rekapitulacijaPoslovniProstorKupoprodajaPoGradOpcina_kupoprodaja_33" localSheetId="0">'Godišnje izvješće'!#REF!</definedName>
    <definedName name="rekapitulacijaPoslovniProstorKupoprodajaPoGradOpcina_kupoprodaja_34" localSheetId="0">'Godišnje izvješće'!#REF!</definedName>
    <definedName name="rekapitulacijaPoslovniProstorKupoprodajaPoGradOpcina_kupoprodaja_35" localSheetId="0">'Godišnje izvješće'!#REF!</definedName>
    <definedName name="rekapitulacijaPoslovniProstorKupoprodajaPoGradOpcina_kupoprodaja_36" localSheetId="0">'Godišnje izvješće'!#REF!</definedName>
    <definedName name="rekapitulacijaPoslovniProstorKupoprodajaPoGradOpcina_kupoprodaja_37" localSheetId="0">'Godišnje izvješće'!#REF!</definedName>
    <definedName name="rekapitulacijaPoslovniProstorKupoprodajaPoGradOpcina_kupoprodaja_38" localSheetId="0">'Godišnje izvješće'!#REF!</definedName>
    <definedName name="rekapitulacijaPoslovniProstorKupoprodajaPoGradOpcina_kupoprodaja_39" localSheetId="0">'Godišnje izvješće'!#REF!</definedName>
    <definedName name="rekapitulacijaPoslovniProstorKupoprodajaPoGradOpcina_kupoprodaja_4" localSheetId="0">'Godišnje izvješće'!#REF!</definedName>
    <definedName name="rekapitulacijaPoslovniProstorKupoprodajaPoGradOpcina_kupoprodaja_40" localSheetId="0">'Godišnje izvješće'!#REF!</definedName>
    <definedName name="rekapitulacijaPoslovniProstorKupoprodajaPoGradOpcina_kupoprodaja_41" localSheetId="0">'Godišnje izvješće'!#REF!</definedName>
    <definedName name="rekapitulacijaPoslovniProstorKupoprodajaPoGradOpcina_kupoprodaja_42" localSheetId="0">'Godišnje izvješće'!#REF!</definedName>
    <definedName name="rekapitulacijaPoslovniProstorKupoprodajaPoGradOpcina_kupoprodaja_43" localSheetId="0">'Godišnje izvješće'!#REF!</definedName>
    <definedName name="rekapitulacijaPoslovniProstorKupoprodajaPoGradOpcina_kupoprodaja_44" localSheetId="0">'Godišnje izvješće'!#REF!</definedName>
    <definedName name="rekapitulacijaPoslovniProstorKupoprodajaPoGradOpcina_kupoprodaja_45" localSheetId="0">'Godišnje izvješće'!#REF!</definedName>
    <definedName name="rekapitulacijaPoslovniProstorKupoprodajaPoGradOpcina_kupoprodaja_46" localSheetId="0">'Godišnje izvješće'!#REF!</definedName>
    <definedName name="rekapitulacijaPoslovniProstorKupoprodajaPoGradOpcina_kupoprodaja_47" localSheetId="0">'Godišnje izvješće'!#REF!</definedName>
    <definedName name="rekapitulacijaPoslovniProstorKupoprodajaPoGradOpcina_kupoprodaja_48" localSheetId="0">'Godišnje izvješće'!#REF!</definedName>
    <definedName name="rekapitulacijaPoslovniProstorKupoprodajaPoGradOpcina_kupoprodaja_49" localSheetId="0">'Godišnje izvješće'!#REF!</definedName>
    <definedName name="rekapitulacijaPoslovniProstorKupoprodajaPoGradOpcina_kupoprodaja_5" localSheetId="0">'Godišnje izvješće'!#REF!</definedName>
    <definedName name="rekapitulacijaPoslovniProstorKupoprodajaPoGradOpcina_kupoprodaja_50" localSheetId="0">'Godišnje izvješće'!#REF!</definedName>
    <definedName name="rekapitulacijaPoslovniProstorKupoprodajaPoGradOpcina_kupoprodaja_51" localSheetId="0">'Godišnje izvješće'!#REF!</definedName>
    <definedName name="rekapitulacijaPoslovniProstorKupoprodajaPoGradOpcina_kupoprodaja_52" localSheetId="0">'Godišnje izvješće'!#REF!</definedName>
    <definedName name="rekapitulacijaPoslovniProstorKupoprodajaPoGradOpcina_kupoprodaja_53" localSheetId="0">'Godišnje izvješće'!#REF!</definedName>
    <definedName name="rekapitulacijaPoslovniProstorKupoprodajaPoGradOpcina_kupoprodaja_54" localSheetId="0">'Godišnje izvješće'!#REF!</definedName>
    <definedName name="rekapitulacijaPoslovniProstorKupoprodajaPoGradOpcina_kupoprodaja_55" localSheetId="0">'Godišnje izvješće'!#REF!</definedName>
    <definedName name="rekapitulacijaPoslovniProstorKupoprodajaPoGradOpcina_kupoprodaja_56" localSheetId="0">'Godišnje izvješće'!#REF!</definedName>
    <definedName name="rekapitulacijaPoslovniProstorKupoprodajaPoGradOpcina_kupoprodaja_57" localSheetId="0">'Godišnje izvješće'!#REF!</definedName>
    <definedName name="rekapitulacijaPoslovniProstorKupoprodajaPoGradOpcina_kupoprodaja_58" localSheetId="0">'Godišnje izvješće'!#REF!</definedName>
    <definedName name="rekapitulacijaPoslovniProstorKupoprodajaPoGradOpcina_kupoprodaja_59" localSheetId="0">'Godišnje izvješće'!#REF!</definedName>
    <definedName name="rekapitulacijaPoslovniProstorKupoprodajaPoGradOpcina_kupoprodaja_6" localSheetId="0">'Godišnje izvješće'!#REF!</definedName>
    <definedName name="rekapitulacijaPoslovniProstorKupoprodajaPoGradOpcina_kupoprodaja_60" localSheetId="0">'Godišnje izvješće'!#REF!</definedName>
    <definedName name="rekapitulacijaPoslovniProstorKupoprodajaPoGradOpcina_kupoprodaja_61" localSheetId="0">'Godišnje izvješće'!#REF!</definedName>
    <definedName name="rekapitulacijaPoslovniProstorKupoprodajaPoGradOpcina_kupoprodaja_62" localSheetId="0">'Godišnje izvješće'!#REF!</definedName>
    <definedName name="rekapitulacijaPoslovniProstorKupoprodajaPoGradOpcina_kupoprodaja_63" localSheetId="0">'Godišnje izvješće'!#REF!</definedName>
    <definedName name="rekapitulacijaPoslovniProstorKupoprodajaPoGradOpcina_kupoprodaja_64" localSheetId="0">'Godišnje izvješće'!#REF!</definedName>
    <definedName name="rekapitulacijaPoslovniProstorKupoprodajaPoGradOpcina_kupoprodaja_65" localSheetId="0">'Godišnje izvješće'!#REF!</definedName>
    <definedName name="rekapitulacijaPoslovniProstorKupoprodajaPoGradOpcina_kupoprodaja_66" localSheetId="0">'Godišnje izvješće'!#REF!</definedName>
    <definedName name="rekapitulacijaPoslovniProstorKupoprodajaPoGradOpcina_kupoprodaja_67" localSheetId="0">'Godišnje izvješće'!#REF!</definedName>
    <definedName name="rekapitulacijaPoslovniProstorKupoprodajaPoGradOpcina_kupoprodaja_68" localSheetId="0">'Godišnje izvješće'!#REF!</definedName>
    <definedName name="rekapitulacijaPoslovniProstorKupoprodajaPoGradOpcina_kupoprodaja_69" localSheetId="0">'Godišnje izvješće'!#REF!</definedName>
    <definedName name="rekapitulacijaPoslovniProstorKupoprodajaPoGradOpcina_kupoprodaja_7" localSheetId="0">'Godišnje izvješće'!#REF!</definedName>
    <definedName name="rekapitulacijaPoslovniProstorKupoprodajaPoGradOpcina_kupoprodaja_70" localSheetId="0">'Godišnje izvješće'!#REF!</definedName>
    <definedName name="rekapitulacijaPoslovniProstorKupoprodajaPoGradOpcina_kupoprodaja_71" localSheetId="0">'Godišnje izvješće'!#REF!</definedName>
    <definedName name="rekapitulacijaPoslovniProstorKupoprodajaPoGradOpcina_kupoprodaja_72" localSheetId="0">'Godišnje izvješće'!#REF!</definedName>
    <definedName name="rekapitulacijaPoslovniProstorKupoprodajaPoGradOpcina_kupoprodaja_73" localSheetId="0">'Godišnje izvješće'!#REF!</definedName>
    <definedName name="rekapitulacijaPoslovniProstorKupoprodajaPoGradOpcina_kupoprodaja_74" localSheetId="0">'Godišnje izvješće'!#REF!</definedName>
    <definedName name="rekapitulacijaPoslovniProstorKupoprodajaPoGradOpcina_kupoprodaja_75" localSheetId="0">'Godišnje izvješće'!#REF!</definedName>
    <definedName name="rekapitulacijaPoslovniProstorKupoprodajaPoGradOpcina_kupoprodaja_76" localSheetId="0">'Godišnje izvješće'!#REF!</definedName>
    <definedName name="rekapitulacijaPoslovniProstorKupoprodajaPoGradOpcina_kupoprodaja_77" localSheetId="0">'Godišnje izvješće'!#REF!</definedName>
    <definedName name="rekapitulacijaPoslovniProstorKupoprodajaPoGradOpcina_kupoprodaja_78" localSheetId="0">'Godišnje izvješće'!#REF!</definedName>
    <definedName name="rekapitulacijaPoslovniProstorKupoprodajaPoGradOpcina_kupoprodaja_79" localSheetId="0">'Godišnje izvješće'!#REF!</definedName>
    <definedName name="rekapitulacijaPoslovniProstorKupoprodajaPoGradOpcina_kupoprodaja_8" localSheetId="0">'Godišnje izvješće'!#REF!</definedName>
    <definedName name="rekapitulacijaPoslovniProstorKupoprodajaPoGradOpcina_kupoprodaja_80" localSheetId="0">'Godišnje izvješće'!#REF!</definedName>
    <definedName name="rekapitulacijaPoslovniProstorKupoprodajaPoGradOpcina_kupoprodaja_81" localSheetId="0">'Godišnje izvješće'!#REF!</definedName>
    <definedName name="rekapitulacijaPoslovniProstorKupoprodajaPoGradOpcina_kupoprodaja_82" localSheetId="0">'Godišnje izvješće'!#REF!</definedName>
    <definedName name="rekapitulacijaPoslovniProstorKupoprodajaPoGradOpcina_kupoprodaja_83" localSheetId="0">'Godišnje izvješće'!#REF!</definedName>
    <definedName name="rekapitulacijaPoslovniProstorKupoprodajaPoGradOpcina_kupoprodaja_84" localSheetId="0">'Godišnje izvješće'!#REF!</definedName>
    <definedName name="rekapitulacijaPoslovniProstorKupoprodajaPoGradOpcina_kupoprodaja_85" localSheetId="0">'Godišnje izvješće'!#REF!</definedName>
    <definedName name="rekapitulacijaPoslovniProstorKupoprodajaPoGradOpcina_kupoprodaja_86" localSheetId="0">'Godišnje izvješće'!#REF!</definedName>
    <definedName name="rekapitulacijaPoslovniProstorKupoprodajaPoGradOpcina_kupoprodaja_87" localSheetId="0">'Godišnje izvješće'!#REF!</definedName>
    <definedName name="rekapitulacijaPoslovniProstorKupoprodajaPoGradOpcina_kupoprodaja_88" localSheetId="0">'Godišnje izvješće'!#REF!</definedName>
    <definedName name="rekapitulacijaPoslovniProstorKupoprodajaPoGradOpcina_kupoprodaja_89" localSheetId="0">'Godišnje izvješće'!#REF!</definedName>
    <definedName name="rekapitulacijaPoslovniProstorKupoprodajaPoGradOpcina_kupoprodaja_9" localSheetId="0">'Godišnje izvješće'!#REF!</definedName>
    <definedName name="rekapitulacijaPoslovniProstorKupoprodajaPoGradOpcina_kupoprodaja_90" localSheetId="0">'Godišnje izvješće'!$C$687</definedName>
    <definedName name="rekapitulacijaPoslovniProstorKupoprodajaPoGradOpcina_prosjecnaCijenaEurM2_1" localSheetId="0">'Godišnje izvješće'!$H$686</definedName>
    <definedName name="rekapitulacijaPoslovniProstorKupoprodajaPoGradOpcina_prosjecnaCijenaEurM2_10" localSheetId="0">'Godišnje izvješće'!#REF!</definedName>
    <definedName name="rekapitulacijaPoslovniProstorKupoprodajaPoGradOpcina_prosjecnaCijenaEurM2_11" localSheetId="0">'Godišnje izvješće'!#REF!</definedName>
    <definedName name="rekapitulacijaPoslovniProstorKupoprodajaPoGradOpcina_prosjecnaCijenaEurM2_12" localSheetId="0">'Godišnje izvješće'!#REF!</definedName>
    <definedName name="rekapitulacijaPoslovniProstorKupoprodajaPoGradOpcina_prosjecnaCijenaEurM2_13" localSheetId="0">'Godišnje izvješće'!#REF!</definedName>
    <definedName name="rekapitulacijaPoslovniProstorKupoprodajaPoGradOpcina_prosjecnaCijenaEurM2_14" localSheetId="0">'Godišnje izvješće'!#REF!</definedName>
    <definedName name="rekapitulacijaPoslovniProstorKupoprodajaPoGradOpcina_prosjecnaCijenaEurM2_15" localSheetId="0">'Godišnje izvješće'!#REF!</definedName>
    <definedName name="rekapitulacijaPoslovniProstorKupoprodajaPoGradOpcina_prosjecnaCijenaEurM2_16" localSheetId="0">'Godišnje izvješće'!#REF!</definedName>
    <definedName name="rekapitulacijaPoslovniProstorKupoprodajaPoGradOpcina_prosjecnaCijenaEurM2_17" localSheetId="0">'Godišnje izvješće'!#REF!</definedName>
    <definedName name="rekapitulacijaPoslovniProstorKupoprodajaPoGradOpcina_prosjecnaCijenaEurM2_18" localSheetId="0">'Godišnje izvješće'!#REF!</definedName>
    <definedName name="rekapitulacijaPoslovniProstorKupoprodajaPoGradOpcina_prosjecnaCijenaEurM2_19" localSheetId="0">'Godišnje izvješće'!#REF!</definedName>
    <definedName name="rekapitulacijaPoslovniProstorKupoprodajaPoGradOpcina_prosjecnaCijenaEurM2_2" localSheetId="0">'Godišnje izvješće'!#REF!</definedName>
    <definedName name="rekapitulacijaPoslovniProstorKupoprodajaPoGradOpcina_prosjecnaCijenaEurM2_20" localSheetId="0">'Godišnje izvješće'!#REF!</definedName>
    <definedName name="rekapitulacijaPoslovniProstorKupoprodajaPoGradOpcina_prosjecnaCijenaEurM2_21" localSheetId="0">'Godišnje izvješće'!#REF!</definedName>
    <definedName name="rekapitulacijaPoslovniProstorKupoprodajaPoGradOpcina_prosjecnaCijenaEurM2_22" localSheetId="0">'Godišnje izvješće'!#REF!</definedName>
    <definedName name="rekapitulacijaPoslovniProstorKupoprodajaPoGradOpcina_prosjecnaCijenaEurM2_23" localSheetId="0">'Godišnje izvješće'!#REF!</definedName>
    <definedName name="rekapitulacijaPoslovniProstorKupoprodajaPoGradOpcina_prosjecnaCijenaEurM2_24" localSheetId="0">'Godišnje izvješće'!#REF!</definedName>
    <definedName name="rekapitulacijaPoslovniProstorKupoprodajaPoGradOpcina_prosjecnaCijenaEurM2_25" localSheetId="0">'Godišnje izvješće'!#REF!</definedName>
    <definedName name="rekapitulacijaPoslovniProstorKupoprodajaPoGradOpcina_prosjecnaCijenaEurM2_26" localSheetId="0">'Godišnje izvješće'!#REF!</definedName>
    <definedName name="rekapitulacijaPoslovniProstorKupoprodajaPoGradOpcina_prosjecnaCijenaEurM2_27" localSheetId="0">'Godišnje izvješće'!#REF!</definedName>
    <definedName name="rekapitulacijaPoslovniProstorKupoprodajaPoGradOpcina_prosjecnaCijenaEurM2_28" localSheetId="0">'Godišnje izvješće'!#REF!</definedName>
    <definedName name="rekapitulacijaPoslovniProstorKupoprodajaPoGradOpcina_prosjecnaCijenaEurM2_29" localSheetId="0">'Godišnje izvješće'!#REF!</definedName>
    <definedName name="rekapitulacijaPoslovniProstorKupoprodajaPoGradOpcina_prosjecnaCijenaEurM2_3" localSheetId="0">'Godišnje izvješće'!#REF!</definedName>
    <definedName name="rekapitulacijaPoslovniProstorKupoprodajaPoGradOpcina_prosjecnaCijenaEurM2_30" localSheetId="0">'Godišnje izvješće'!#REF!</definedName>
    <definedName name="rekapitulacijaPoslovniProstorKupoprodajaPoGradOpcina_prosjecnaCijenaEurM2_31" localSheetId="0">'Godišnje izvješće'!#REF!</definedName>
    <definedName name="rekapitulacijaPoslovniProstorKupoprodajaPoGradOpcina_prosjecnaCijenaEurM2_32" localSheetId="0">'Godišnje izvješće'!#REF!</definedName>
    <definedName name="rekapitulacijaPoslovniProstorKupoprodajaPoGradOpcina_prosjecnaCijenaEurM2_33" localSheetId="0">'Godišnje izvješće'!#REF!</definedName>
    <definedName name="rekapitulacijaPoslovniProstorKupoprodajaPoGradOpcina_prosjecnaCijenaEurM2_34" localSheetId="0">'Godišnje izvješće'!#REF!</definedName>
    <definedName name="rekapitulacijaPoslovniProstorKupoprodajaPoGradOpcina_prosjecnaCijenaEurM2_35" localSheetId="0">'Godišnje izvješće'!#REF!</definedName>
    <definedName name="rekapitulacijaPoslovniProstorKupoprodajaPoGradOpcina_prosjecnaCijenaEurM2_36" localSheetId="0">'Godišnje izvješće'!#REF!</definedName>
    <definedName name="rekapitulacijaPoslovniProstorKupoprodajaPoGradOpcina_prosjecnaCijenaEurM2_37" localSheetId="0">'Godišnje izvješće'!#REF!</definedName>
    <definedName name="rekapitulacijaPoslovniProstorKupoprodajaPoGradOpcina_prosjecnaCijenaEurM2_38" localSheetId="0">'Godišnje izvješće'!#REF!</definedName>
    <definedName name="rekapitulacijaPoslovniProstorKupoprodajaPoGradOpcina_prosjecnaCijenaEurM2_39" localSheetId="0">'Godišnje izvješće'!#REF!</definedName>
    <definedName name="rekapitulacijaPoslovniProstorKupoprodajaPoGradOpcina_prosjecnaCijenaEurM2_4" localSheetId="0">'Godišnje izvješće'!#REF!</definedName>
    <definedName name="rekapitulacijaPoslovniProstorKupoprodajaPoGradOpcina_prosjecnaCijenaEurM2_40" localSheetId="0">'Godišnje izvješće'!#REF!</definedName>
    <definedName name="rekapitulacijaPoslovniProstorKupoprodajaPoGradOpcina_prosjecnaCijenaEurM2_41" localSheetId="0">'Godišnje izvješće'!#REF!</definedName>
    <definedName name="rekapitulacijaPoslovniProstorKupoprodajaPoGradOpcina_prosjecnaCijenaEurM2_42" localSheetId="0">'Godišnje izvješće'!#REF!</definedName>
    <definedName name="rekapitulacijaPoslovniProstorKupoprodajaPoGradOpcina_prosjecnaCijenaEurM2_43" localSheetId="0">'Godišnje izvješće'!#REF!</definedName>
    <definedName name="rekapitulacijaPoslovniProstorKupoprodajaPoGradOpcina_prosjecnaCijenaEurM2_44" localSheetId="0">'Godišnje izvješće'!#REF!</definedName>
    <definedName name="rekapitulacijaPoslovniProstorKupoprodajaPoGradOpcina_prosjecnaCijenaEurM2_45" localSheetId="0">'Godišnje izvješće'!#REF!</definedName>
    <definedName name="rekapitulacijaPoslovniProstorKupoprodajaPoGradOpcina_prosjecnaCijenaEurM2_46" localSheetId="0">'Godišnje izvješće'!#REF!</definedName>
    <definedName name="rekapitulacijaPoslovniProstorKupoprodajaPoGradOpcina_prosjecnaCijenaEurM2_47" localSheetId="0">'Godišnje izvješće'!#REF!</definedName>
    <definedName name="rekapitulacijaPoslovniProstorKupoprodajaPoGradOpcina_prosjecnaCijenaEurM2_48" localSheetId="0">'Godišnje izvješće'!#REF!</definedName>
    <definedName name="rekapitulacijaPoslovniProstorKupoprodajaPoGradOpcina_prosjecnaCijenaEurM2_49" localSheetId="0">'Godišnje izvješće'!#REF!</definedName>
    <definedName name="rekapitulacijaPoslovniProstorKupoprodajaPoGradOpcina_prosjecnaCijenaEurM2_5" localSheetId="0">'Godišnje izvješće'!#REF!</definedName>
    <definedName name="rekapitulacijaPoslovniProstorKupoprodajaPoGradOpcina_prosjecnaCijenaEurM2_50" localSheetId="0">'Godišnje izvješće'!#REF!</definedName>
    <definedName name="rekapitulacijaPoslovniProstorKupoprodajaPoGradOpcina_prosjecnaCijenaEurM2_51" localSheetId="0">'Godišnje izvješće'!#REF!</definedName>
    <definedName name="rekapitulacijaPoslovniProstorKupoprodajaPoGradOpcina_prosjecnaCijenaEurM2_52" localSheetId="0">'Godišnje izvješće'!#REF!</definedName>
    <definedName name="rekapitulacijaPoslovniProstorKupoprodajaPoGradOpcina_prosjecnaCijenaEurM2_53" localSheetId="0">'Godišnje izvješće'!#REF!</definedName>
    <definedName name="rekapitulacijaPoslovniProstorKupoprodajaPoGradOpcina_prosjecnaCijenaEurM2_54" localSheetId="0">'Godišnje izvješće'!#REF!</definedName>
    <definedName name="rekapitulacijaPoslovniProstorKupoprodajaPoGradOpcina_prosjecnaCijenaEurM2_55" localSheetId="0">'Godišnje izvješće'!#REF!</definedName>
    <definedName name="rekapitulacijaPoslovniProstorKupoprodajaPoGradOpcina_prosjecnaCijenaEurM2_56" localSheetId="0">'Godišnje izvješće'!#REF!</definedName>
    <definedName name="rekapitulacijaPoslovniProstorKupoprodajaPoGradOpcina_prosjecnaCijenaEurM2_57" localSheetId="0">'Godišnje izvješće'!#REF!</definedName>
    <definedName name="rekapitulacijaPoslovniProstorKupoprodajaPoGradOpcina_prosjecnaCijenaEurM2_58" localSheetId="0">'Godišnje izvješće'!#REF!</definedName>
    <definedName name="rekapitulacijaPoslovniProstorKupoprodajaPoGradOpcina_prosjecnaCijenaEurM2_59" localSheetId="0">'Godišnje izvješće'!#REF!</definedName>
    <definedName name="rekapitulacijaPoslovniProstorKupoprodajaPoGradOpcina_prosjecnaCijenaEurM2_6" localSheetId="0">'Godišnje izvješće'!#REF!</definedName>
    <definedName name="rekapitulacijaPoslovniProstorKupoprodajaPoGradOpcina_prosjecnaCijenaEurM2_60" localSheetId="0">'Godišnje izvješće'!#REF!</definedName>
    <definedName name="rekapitulacijaPoslovniProstorKupoprodajaPoGradOpcina_prosjecnaCijenaEurM2_61" localSheetId="0">'Godišnje izvješće'!#REF!</definedName>
    <definedName name="rekapitulacijaPoslovniProstorKupoprodajaPoGradOpcina_prosjecnaCijenaEurM2_62" localSheetId="0">'Godišnje izvješće'!#REF!</definedName>
    <definedName name="rekapitulacijaPoslovniProstorKupoprodajaPoGradOpcina_prosjecnaCijenaEurM2_63" localSheetId="0">'Godišnje izvješće'!#REF!</definedName>
    <definedName name="rekapitulacijaPoslovniProstorKupoprodajaPoGradOpcina_prosjecnaCijenaEurM2_64" localSheetId="0">'Godišnje izvješće'!#REF!</definedName>
    <definedName name="rekapitulacijaPoslovniProstorKupoprodajaPoGradOpcina_prosjecnaCijenaEurM2_65" localSheetId="0">'Godišnje izvješće'!#REF!</definedName>
    <definedName name="rekapitulacijaPoslovniProstorKupoprodajaPoGradOpcina_prosjecnaCijenaEurM2_66" localSheetId="0">'Godišnje izvješće'!#REF!</definedName>
    <definedName name="rekapitulacijaPoslovniProstorKupoprodajaPoGradOpcina_prosjecnaCijenaEurM2_67" localSheetId="0">'Godišnje izvješće'!#REF!</definedName>
    <definedName name="rekapitulacijaPoslovniProstorKupoprodajaPoGradOpcina_prosjecnaCijenaEurM2_68" localSheetId="0">'Godišnje izvješće'!#REF!</definedName>
    <definedName name="rekapitulacijaPoslovniProstorKupoprodajaPoGradOpcina_prosjecnaCijenaEurM2_69" localSheetId="0">'Godišnje izvješće'!#REF!</definedName>
    <definedName name="rekapitulacijaPoslovniProstorKupoprodajaPoGradOpcina_prosjecnaCijenaEurM2_7" localSheetId="0">'Godišnje izvješće'!#REF!</definedName>
    <definedName name="rekapitulacijaPoslovniProstorKupoprodajaPoGradOpcina_prosjecnaCijenaEurM2_70" localSheetId="0">'Godišnje izvješće'!#REF!</definedName>
    <definedName name="rekapitulacijaPoslovniProstorKupoprodajaPoGradOpcina_prosjecnaCijenaEurM2_71" localSheetId="0">'Godišnje izvješće'!#REF!</definedName>
    <definedName name="rekapitulacijaPoslovniProstorKupoprodajaPoGradOpcina_prosjecnaCijenaEurM2_72" localSheetId="0">'Godišnje izvješće'!#REF!</definedName>
    <definedName name="rekapitulacijaPoslovniProstorKupoprodajaPoGradOpcina_prosjecnaCijenaEurM2_73" localSheetId="0">'Godišnje izvješće'!#REF!</definedName>
    <definedName name="rekapitulacijaPoslovniProstorKupoprodajaPoGradOpcina_prosjecnaCijenaEurM2_74" localSheetId="0">'Godišnje izvješće'!#REF!</definedName>
    <definedName name="rekapitulacijaPoslovniProstorKupoprodajaPoGradOpcina_prosjecnaCijenaEurM2_75" localSheetId="0">'Godišnje izvješće'!#REF!</definedName>
    <definedName name="rekapitulacijaPoslovniProstorKupoprodajaPoGradOpcina_prosjecnaCijenaEurM2_76" localSheetId="0">'Godišnje izvješće'!#REF!</definedName>
    <definedName name="rekapitulacijaPoslovniProstorKupoprodajaPoGradOpcina_prosjecnaCijenaEurM2_77" localSheetId="0">'Godišnje izvješće'!#REF!</definedName>
    <definedName name="rekapitulacijaPoslovniProstorKupoprodajaPoGradOpcina_prosjecnaCijenaEurM2_78" localSheetId="0">'Godišnje izvješće'!#REF!</definedName>
    <definedName name="rekapitulacijaPoslovniProstorKupoprodajaPoGradOpcina_prosjecnaCijenaEurM2_79" localSheetId="0">'Godišnje izvješće'!#REF!</definedName>
    <definedName name="rekapitulacijaPoslovniProstorKupoprodajaPoGradOpcina_prosjecnaCijenaEurM2_8" localSheetId="0">'Godišnje izvješće'!#REF!</definedName>
    <definedName name="rekapitulacijaPoslovniProstorKupoprodajaPoGradOpcina_prosjecnaCijenaEurM2_80" localSheetId="0">'Godišnje izvješće'!#REF!</definedName>
    <definedName name="rekapitulacijaPoslovniProstorKupoprodajaPoGradOpcina_prosjecnaCijenaEurM2_81" localSheetId="0">'Godišnje izvješće'!#REF!</definedName>
    <definedName name="rekapitulacijaPoslovniProstorKupoprodajaPoGradOpcina_prosjecnaCijenaEurM2_82" localSheetId="0">'Godišnje izvješće'!#REF!</definedName>
    <definedName name="rekapitulacijaPoslovniProstorKupoprodajaPoGradOpcina_prosjecnaCijenaEurM2_83" localSheetId="0">'Godišnje izvješće'!#REF!</definedName>
    <definedName name="rekapitulacijaPoslovniProstorKupoprodajaPoGradOpcina_prosjecnaCijenaEurM2_84" localSheetId="0">'Godišnje izvješće'!#REF!</definedName>
    <definedName name="rekapitulacijaPoslovniProstorKupoprodajaPoGradOpcina_prosjecnaCijenaEurM2_85" localSheetId="0">'Godišnje izvješće'!#REF!</definedName>
    <definedName name="rekapitulacijaPoslovniProstorKupoprodajaPoGradOpcina_prosjecnaCijenaEurM2_86" localSheetId="0">'Godišnje izvješće'!#REF!</definedName>
    <definedName name="rekapitulacijaPoslovniProstorKupoprodajaPoGradOpcina_prosjecnaCijenaEurM2_87" localSheetId="0">'Godišnje izvješće'!#REF!</definedName>
    <definedName name="rekapitulacijaPoslovniProstorKupoprodajaPoGradOpcina_prosjecnaCijenaEurM2_88" localSheetId="0">'Godišnje izvješće'!#REF!</definedName>
    <definedName name="rekapitulacijaPoslovniProstorKupoprodajaPoGradOpcina_prosjecnaCijenaEurM2_89" localSheetId="0">'Godišnje izvješće'!#REF!</definedName>
    <definedName name="rekapitulacijaPoslovniProstorKupoprodajaPoGradOpcina_prosjecnaCijenaEurM2_9" localSheetId="0">'Godišnje izvješće'!#REF!</definedName>
    <definedName name="rekapitulacijaPoslovniProstorKupoprodajaPoGradOpcina_prosjecnaCijenaEurM2_90" localSheetId="0">'Godišnje izvješće'!$H$687</definedName>
    <definedName name="rekapitulacijaPoslovniProstorKupoprodajaPoGradOpcina_prosjecnaCijenaKnM2_1" localSheetId="0">'Godišnje izvješće'!$G$686</definedName>
    <definedName name="rekapitulacijaPoslovniProstorKupoprodajaPoGradOpcina_prosjecnaCijenaKnM2_10" localSheetId="0">'Godišnje izvješće'!#REF!</definedName>
    <definedName name="rekapitulacijaPoslovniProstorKupoprodajaPoGradOpcina_prosjecnaCijenaKnM2_11" localSheetId="0">'Godišnje izvješće'!#REF!</definedName>
    <definedName name="rekapitulacijaPoslovniProstorKupoprodajaPoGradOpcina_prosjecnaCijenaKnM2_12" localSheetId="0">'Godišnje izvješće'!#REF!</definedName>
    <definedName name="rekapitulacijaPoslovniProstorKupoprodajaPoGradOpcina_prosjecnaCijenaKnM2_13" localSheetId="0">'Godišnje izvješće'!#REF!</definedName>
    <definedName name="rekapitulacijaPoslovniProstorKupoprodajaPoGradOpcina_prosjecnaCijenaKnM2_14" localSheetId="0">'Godišnje izvješće'!#REF!</definedName>
    <definedName name="rekapitulacijaPoslovniProstorKupoprodajaPoGradOpcina_prosjecnaCijenaKnM2_15" localSheetId="0">'Godišnje izvješće'!#REF!</definedName>
    <definedName name="rekapitulacijaPoslovniProstorKupoprodajaPoGradOpcina_prosjecnaCijenaKnM2_16" localSheetId="0">'Godišnje izvješće'!#REF!</definedName>
    <definedName name="rekapitulacijaPoslovniProstorKupoprodajaPoGradOpcina_prosjecnaCijenaKnM2_17" localSheetId="0">'Godišnje izvješće'!#REF!</definedName>
    <definedName name="rekapitulacijaPoslovniProstorKupoprodajaPoGradOpcina_prosjecnaCijenaKnM2_18" localSheetId="0">'Godišnje izvješće'!#REF!</definedName>
    <definedName name="rekapitulacijaPoslovniProstorKupoprodajaPoGradOpcina_prosjecnaCijenaKnM2_19" localSheetId="0">'Godišnje izvješće'!#REF!</definedName>
    <definedName name="rekapitulacijaPoslovniProstorKupoprodajaPoGradOpcina_prosjecnaCijenaKnM2_2" localSheetId="0">'Godišnje izvješće'!#REF!</definedName>
    <definedName name="rekapitulacijaPoslovniProstorKupoprodajaPoGradOpcina_prosjecnaCijenaKnM2_20" localSheetId="0">'Godišnje izvješće'!#REF!</definedName>
    <definedName name="rekapitulacijaPoslovniProstorKupoprodajaPoGradOpcina_prosjecnaCijenaKnM2_21" localSheetId="0">'Godišnje izvješće'!#REF!</definedName>
    <definedName name="rekapitulacijaPoslovniProstorKupoprodajaPoGradOpcina_prosjecnaCijenaKnM2_22" localSheetId="0">'Godišnje izvješće'!#REF!</definedName>
    <definedName name="rekapitulacijaPoslovniProstorKupoprodajaPoGradOpcina_prosjecnaCijenaKnM2_23" localSheetId="0">'Godišnje izvješće'!#REF!</definedName>
    <definedName name="rekapitulacijaPoslovniProstorKupoprodajaPoGradOpcina_prosjecnaCijenaKnM2_24" localSheetId="0">'Godišnje izvješće'!#REF!</definedName>
    <definedName name="rekapitulacijaPoslovniProstorKupoprodajaPoGradOpcina_prosjecnaCijenaKnM2_25" localSheetId="0">'Godišnje izvješće'!#REF!</definedName>
    <definedName name="rekapitulacijaPoslovniProstorKupoprodajaPoGradOpcina_prosjecnaCijenaKnM2_26" localSheetId="0">'Godišnje izvješće'!#REF!</definedName>
    <definedName name="rekapitulacijaPoslovniProstorKupoprodajaPoGradOpcina_prosjecnaCijenaKnM2_27" localSheetId="0">'Godišnje izvješće'!#REF!</definedName>
    <definedName name="rekapitulacijaPoslovniProstorKupoprodajaPoGradOpcina_prosjecnaCijenaKnM2_28" localSheetId="0">'Godišnje izvješće'!#REF!</definedName>
    <definedName name="rekapitulacijaPoslovniProstorKupoprodajaPoGradOpcina_prosjecnaCijenaKnM2_29" localSheetId="0">'Godišnje izvješće'!#REF!</definedName>
    <definedName name="rekapitulacijaPoslovniProstorKupoprodajaPoGradOpcina_prosjecnaCijenaKnM2_3" localSheetId="0">'Godišnje izvješće'!#REF!</definedName>
    <definedName name="rekapitulacijaPoslovniProstorKupoprodajaPoGradOpcina_prosjecnaCijenaKnM2_30" localSheetId="0">'Godišnje izvješće'!#REF!</definedName>
    <definedName name="rekapitulacijaPoslovniProstorKupoprodajaPoGradOpcina_prosjecnaCijenaKnM2_31" localSheetId="0">'Godišnje izvješće'!#REF!</definedName>
    <definedName name="rekapitulacijaPoslovniProstorKupoprodajaPoGradOpcina_prosjecnaCijenaKnM2_32" localSheetId="0">'Godišnje izvješće'!#REF!</definedName>
    <definedName name="rekapitulacijaPoslovniProstorKupoprodajaPoGradOpcina_prosjecnaCijenaKnM2_33" localSheetId="0">'Godišnje izvješće'!#REF!</definedName>
    <definedName name="rekapitulacijaPoslovniProstorKupoprodajaPoGradOpcina_prosjecnaCijenaKnM2_34" localSheetId="0">'Godišnje izvješće'!#REF!</definedName>
    <definedName name="rekapitulacijaPoslovniProstorKupoprodajaPoGradOpcina_prosjecnaCijenaKnM2_35" localSheetId="0">'Godišnje izvješće'!#REF!</definedName>
    <definedName name="rekapitulacijaPoslovniProstorKupoprodajaPoGradOpcina_prosjecnaCijenaKnM2_36" localSheetId="0">'Godišnje izvješće'!#REF!</definedName>
    <definedName name="rekapitulacijaPoslovniProstorKupoprodajaPoGradOpcina_prosjecnaCijenaKnM2_37" localSheetId="0">'Godišnje izvješće'!#REF!</definedName>
    <definedName name="rekapitulacijaPoslovniProstorKupoprodajaPoGradOpcina_prosjecnaCijenaKnM2_38" localSheetId="0">'Godišnje izvješće'!#REF!</definedName>
    <definedName name="rekapitulacijaPoslovniProstorKupoprodajaPoGradOpcina_prosjecnaCijenaKnM2_39" localSheetId="0">'Godišnje izvješće'!#REF!</definedName>
    <definedName name="rekapitulacijaPoslovniProstorKupoprodajaPoGradOpcina_prosjecnaCijenaKnM2_4" localSheetId="0">'Godišnje izvješće'!#REF!</definedName>
    <definedName name="rekapitulacijaPoslovniProstorKupoprodajaPoGradOpcina_prosjecnaCijenaKnM2_40" localSheetId="0">'Godišnje izvješće'!#REF!</definedName>
    <definedName name="rekapitulacijaPoslovniProstorKupoprodajaPoGradOpcina_prosjecnaCijenaKnM2_41" localSheetId="0">'Godišnje izvješće'!#REF!</definedName>
    <definedName name="rekapitulacijaPoslovniProstorKupoprodajaPoGradOpcina_prosjecnaCijenaKnM2_42" localSheetId="0">'Godišnje izvješće'!#REF!</definedName>
    <definedName name="rekapitulacijaPoslovniProstorKupoprodajaPoGradOpcina_prosjecnaCijenaKnM2_43" localSheetId="0">'Godišnje izvješće'!#REF!</definedName>
    <definedName name="rekapitulacijaPoslovniProstorKupoprodajaPoGradOpcina_prosjecnaCijenaKnM2_44" localSheetId="0">'Godišnje izvješće'!#REF!</definedName>
    <definedName name="rekapitulacijaPoslovniProstorKupoprodajaPoGradOpcina_prosjecnaCijenaKnM2_45" localSheetId="0">'Godišnje izvješće'!#REF!</definedName>
    <definedName name="rekapitulacijaPoslovniProstorKupoprodajaPoGradOpcina_prosjecnaCijenaKnM2_46" localSheetId="0">'Godišnje izvješće'!#REF!</definedName>
    <definedName name="rekapitulacijaPoslovniProstorKupoprodajaPoGradOpcina_prosjecnaCijenaKnM2_47" localSheetId="0">'Godišnje izvješće'!#REF!</definedName>
    <definedName name="rekapitulacijaPoslovniProstorKupoprodajaPoGradOpcina_prosjecnaCijenaKnM2_48" localSheetId="0">'Godišnje izvješće'!#REF!</definedName>
    <definedName name="rekapitulacijaPoslovniProstorKupoprodajaPoGradOpcina_prosjecnaCijenaKnM2_49" localSheetId="0">'Godišnje izvješće'!#REF!</definedName>
    <definedName name="rekapitulacijaPoslovniProstorKupoprodajaPoGradOpcina_prosjecnaCijenaKnM2_5" localSheetId="0">'Godišnje izvješće'!#REF!</definedName>
    <definedName name="rekapitulacijaPoslovniProstorKupoprodajaPoGradOpcina_prosjecnaCijenaKnM2_50" localSheetId="0">'Godišnje izvješće'!#REF!</definedName>
    <definedName name="rekapitulacijaPoslovniProstorKupoprodajaPoGradOpcina_prosjecnaCijenaKnM2_51" localSheetId="0">'Godišnje izvješće'!#REF!</definedName>
    <definedName name="rekapitulacijaPoslovniProstorKupoprodajaPoGradOpcina_prosjecnaCijenaKnM2_52" localSheetId="0">'Godišnje izvješće'!#REF!</definedName>
    <definedName name="rekapitulacijaPoslovniProstorKupoprodajaPoGradOpcina_prosjecnaCijenaKnM2_53" localSheetId="0">'Godišnje izvješće'!#REF!</definedName>
    <definedName name="rekapitulacijaPoslovniProstorKupoprodajaPoGradOpcina_prosjecnaCijenaKnM2_54" localSheetId="0">'Godišnje izvješće'!#REF!</definedName>
    <definedName name="rekapitulacijaPoslovniProstorKupoprodajaPoGradOpcina_prosjecnaCijenaKnM2_55" localSheetId="0">'Godišnje izvješće'!#REF!</definedName>
    <definedName name="rekapitulacijaPoslovniProstorKupoprodajaPoGradOpcina_prosjecnaCijenaKnM2_56" localSheetId="0">'Godišnje izvješće'!#REF!</definedName>
    <definedName name="rekapitulacijaPoslovniProstorKupoprodajaPoGradOpcina_prosjecnaCijenaKnM2_57" localSheetId="0">'Godišnje izvješće'!#REF!</definedName>
    <definedName name="rekapitulacijaPoslovniProstorKupoprodajaPoGradOpcina_prosjecnaCijenaKnM2_58" localSheetId="0">'Godišnje izvješće'!#REF!</definedName>
    <definedName name="rekapitulacijaPoslovniProstorKupoprodajaPoGradOpcina_prosjecnaCijenaKnM2_59" localSheetId="0">'Godišnje izvješće'!#REF!</definedName>
    <definedName name="rekapitulacijaPoslovniProstorKupoprodajaPoGradOpcina_prosjecnaCijenaKnM2_6" localSheetId="0">'Godišnje izvješće'!#REF!</definedName>
    <definedName name="rekapitulacijaPoslovniProstorKupoprodajaPoGradOpcina_prosjecnaCijenaKnM2_60" localSheetId="0">'Godišnje izvješće'!#REF!</definedName>
    <definedName name="rekapitulacijaPoslovniProstorKupoprodajaPoGradOpcina_prosjecnaCijenaKnM2_61" localSheetId="0">'Godišnje izvješće'!#REF!</definedName>
    <definedName name="rekapitulacijaPoslovniProstorKupoprodajaPoGradOpcina_prosjecnaCijenaKnM2_62" localSheetId="0">'Godišnje izvješće'!#REF!</definedName>
    <definedName name="rekapitulacijaPoslovniProstorKupoprodajaPoGradOpcina_prosjecnaCijenaKnM2_63" localSheetId="0">'Godišnje izvješće'!#REF!</definedName>
    <definedName name="rekapitulacijaPoslovniProstorKupoprodajaPoGradOpcina_prosjecnaCijenaKnM2_64" localSheetId="0">'Godišnje izvješće'!#REF!</definedName>
    <definedName name="rekapitulacijaPoslovniProstorKupoprodajaPoGradOpcina_prosjecnaCijenaKnM2_65" localSheetId="0">'Godišnje izvješće'!#REF!</definedName>
    <definedName name="rekapitulacijaPoslovniProstorKupoprodajaPoGradOpcina_prosjecnaCijenaKnM2_66" localSheetId="0">'Godišnje izvješće'!#REF!</definedName>
    <definedName name="rekapitulacijaPoslovniProstorKupoprodajaPoGradOpcina_prosjecnaCijenaKnM2_67" localSheetId="0">'Godišnje izvješće'!#REF!</definedName>
    <definedName name="rekapitulacijaPoslovniProstorKupoprodajaPoGradOpcina_prosjecnaCijenaKnM2_68" localSheetId="0">'Godišnje izvješće'!#REF!</definedName>
    <definedName name="rekapitulacijaPoslovniProstorKupoprodajaPoGradOpcina_prosjecnaCijenaKnM2_69" localSheetId="0">'Godišnje izvješće'!#REF!</definedName>
    <definedName name="rekapitulacijaPoslovniProstorKupoprodajaPoGradOpcina_prosjecnaCijenaKnM2_7" localSheetId="0">'Godišnje izvješće'!#REF!</definedName>
    <definedName name="rekapitulacijaPoslovniProstorKupoprodajaPoGradOpcina_prosjecnaCijenaKnM2_70" localSheetId="0">'Godišnje izvješće'!#REF!</definedName>
    <definedName name="rekapitulacijaPoslovniProstorKupoprodajaPoGradOpcina_prosjecnaCijenaKnM2_71" localSheetId="0">'Godišnje izvješće'!#REF!</definedName>
    <definedName name="rekapitulacijaPoslovniProstorKupoprodajaPoGradOpcina_prosjecnaCijenaKnM2_72" localSheetId="0">'Godišnje izvješće'!#REF!</definedName>
    <definedName name="rekapitulacijaPoslovniProstorKupoprodajaPoGradOpcina_prosjecnaCijenaKnM2_73" localSheetId="0">'Godišnje izvješće'!#REF!</definedName>
    <definedName name="rekapitulacijaPoslovniProstorKupoprodajaPoGradOpcina_prosjecnaCijenaKnM2_74" localSheetId="0">'Godišnje izvješće'!#REF!</definedName>
    <definedName name="rekapitulacijaPoslovniProstorKupoprodajaPoGradOpcina_prosjecnaCijenaKnM2_75" localSheetId="0">'Godišnje izvješće'!#REF!</definedName>
    <definedName name="rekapitulacijaPoslovniProstorKupoprodajaPoGradOpcina_prosjecnaCijenaKnM2_76" localSheetId="0">'Godišnje izvješće'!#REF!</definedName>
    <definedName name="rekapitulacijaPoslovniProstorKupoprodajaPoGradOpcina_prosjecnaCijenaKnM2_77" localSheetId="0">'Godišnje izvješće'!#REF!</definedName>
    <definedName name="rekapitulacijaPoslovniProstorKupoprodajaPoGradOpcina_prosjecnaCijenaKnM2_78" localSheetId="0">'Godišnje izvješće'!#REF!</definedName>
    <definedName name="rekapitulacijaPoslovniProstorKupoprodajaPoGradOpcina_prosjecnaCijenaKnM2_79" localSheetId="0">'Godišnje izvješće'!#REF!</definedName>
    <definedName name="rekapitulacijaPoslovniProstorKupoprodajaPoGradOpcina_prosjecnaCijenaKnM2_8" localSheetId="0">'Godišnje izvješće'!#REF!</definedName>
    <definedName name="rekapitulacijaPoslovniProstorKupoprodajaPoGradOpcina_prosjecnaCijenaKnM2_80" localSheetId="0">'Godišnje izvješće'!#REF!</definedName>
    <definedName name="rekapitulacijaPoslovniProstorKupoprodajaPoGradOpcina_prosjecnaCijenaKnM2_81" localSheetId="0">'Godišnje izvješće'!#REF!</definedName>
    <definedName name="rekapitulacijaPoslovniProstorKupoprodajaPoGradOpcina_prosjecnaCijenaKnM2_82" localSheetId="0">'Godišnje izvješće'!#REF!</definedName>
    <definedName name="rekapitulacijaPoslovniProstorKupoprodajaPoGradOpcina_prosjecnaCijenaKnM2_83" localSheetId="0">'Godišnje izvješće'!#REF!</definedName>
    <definedName name="rekapitulacijaPoslovniProstorKupoprodajaPoGradOpcina_prosjecnaCijenaKnM2_84" localSheetId="0">'Godišnje izvješće'!#REF!</definedName>
    <definedName name="rekapitulacijaPoslovniProstorKupoprodajaPoGradOpcina_prosjecnaCijenaKnM2_85" localSheetId="0">'Godišnje izvješće'!#REF!</definedName>
    <definedName name="rekapitulacijaPoslovniProstorKupoprodajaPoGradOpcina_prosjecnaCijenaKnM2_86" localSheetId="0">'Godišnje izvješće'!#REF!</definedName>
    <definedName name="rekapitulacijaPoslovniProstorKupoprodajaPoGradOpcina_prosjecnaCijenaKnM2_87" localSheetId="0">'Godišnje izvješće'!#REF!</definedName>
    <definedName name="rekapitulacijaPoslovniProstorKupoprodajaPoGradOpcina_prosjecnaCijenaKnM2_88" localSheetId="0">'Godišnje izvješće'!#REF!</definedName>
    <definedName name="rekapitulacijaPoslovniProstorKupoprodajaPoGradOpcina_prosjecnaCijenaKnM2_89" localSheetId="0">'Godišnje izvješće'!#REF!</definedName>
    <definedName name="rekapitulacijaPoslovniProstorKupoprodajaPoGradOpcina_prosjecnaCijenaKnM2_9" localSheetId="0">'Godišnje izvješće'!#REF!</definedName>
    <definedName name="rekapitulacijaPoslovniProstorKupoprodajaPoGradOpcina_prosjecnaCijenaKnM2_90" localSheetId="0">'Godišnje izvješće'!$G$687</definedName>
    <definedName name="rekapitulacijaPoslovniProstorKupoprodajaPoGradOpcina_ukPovNekM2_1" localSheetId="0">'Godišnje izvješće'!$F$686</definedName>
    <definedName name="rekapitulacijaPoslovniProstorKupoprodajaPoGradOpcina_ukPovNekM2_10" localSheetId="0">'Godišnje izvješće'!#REF!</definedName>
    <definedName name="rekapitulacijaPoslovniProstorKupoprodajaPoGradOpcina_ukPovNekM2_11" localSheetId="0">'Godišnje izvješće'!#REF!</definedName>
    <definedName name="rekapitulacijaPoslovniProstorKupoprodajaPoGradOpcina_ukPovNekM2_12" localSheetId="0">'Godišnje izvješće'!#REF!</definedName>
    <definedName name="rekapitulacijaPoslovniProstorKupoprodajaPoGradOpcina_ukPovNekM2_13" localSheetId="0">'Godišnje izvješće'!#REF!</definedName>
    <definedName name="rekapitulacijaPoslovniProstorKupoprodajaPoGradOpcina_ukPovNekM2_14" localSheetId="0">'Godišnje izvješće'!#REF!</definedName>
    <definedName name="rekapitulacijaPoslovniProstorKupoprodajaPoGradOpcina_ukPovNekM2_15" localSheetId="0">'Godišnje izvješće'!#REF!</definedName>
    <definedName name="rekapitulacijaPoslovniProstorKupoprodajaPoGradOpcina_ukPovNekM2_16" localSheetId="0">'Godišnje izvješće'!#REF!</definedName>
    <definedName name="rekapitulacijaPoslovniProstorKupoprodajaPoGradOpcina_ukPovNekM2_17" localSheetId="0">'Godišnje izvješće'!#REF!</definedName>
    <definedName name="rekapitulacijaPoslovniProstorKupoprodajaPoGradOpcina_ukPovNekM2_18" localSheetId="0">'Godišnje izvješće'!#REF!</definedName>
    <definedName name="rekapitulacijaPoslovniProstorKupoprodajaPoGradOpcina_ukPovNekM2_19" localSheetId="0">'Godišnje izvješće'!#REF!</definedName>
    <definedName name="rekapitulacijaPoslovniProstorKupoprodajaPoGradOpcina_ukPovNekM2_2" localSheetId="0">'Godišnje izvješće'!#REF!</definedName>
    <definedName name="rekapitulacijaPoslovniProstorKupoprodajaPoGradOpcina_ukPovNekM2_20" localSheetId="0">'Godišnje izvješće'!#REF!</definedName>
    <definedName name="rekapitulacijaPoslovniProstorKupoprodajaPoGradOpcina_ukPovNekM2_21" localSheetId="0">'Godišnje izvješće'!#REF!</definedName>
    <definedName name="rekapitulacijaPoslovniProstorKupoprodajaPoGradOpcina_ukPovNekM2_22" localSheetId="0">'Godišnje izvješće'!#REF!</definedName>
    <definedName name="rekapitulacijaPoslovniProstorKupoprodajaPoGradOpcina_ukPovNekM2_23" localSheetId="0">'Godišnje izvješće'!#REF!</definedName>
    <definedName name="rekapitulacijaPoslovniProstorKupoprodajaPoGradOpcina_ukPovNekM2_24" localSheetId="0">'Godišnje izvješće'!#REF!</definedName>
    <definedName name="rekapitulacijaPoslovniProstorKupoprodajaPoGradOpcina_ukPovNekM2_25" localSheetId="0">'Godišnje izvješće'!#REF!</definedName>
    <definedName name="rekapitulacijaPoslovniProstorKupoprodajaPoGradOpcina_ukPovNekM2_26" localSheetId="0">'Godišnje izvješće'!#REF!</definedName>
    <definedName name="rekapitulacijaPoslovniProstorKupoprodajaPoGradOpcina_ukPovNekM2_27" localSheetId="0">'Godišnje izvješće'!#REF!</definedName>
    <definedName name="rekapitulacijaPoslovniProstorKupoprodajaPoGradOpcina_ukPovNekM2_28" localSheetId="0">'Godišnje izvješće'!#REF!</definedName>
    <definedName name="rekapitulacijaPoslovniProstorKupoprodajaPoGradOpcina_ukPovNekM2_29" localSheetId="0">'Godišnje izvješće'!#REF!</definedName>
    <definedName name="rekapitulacijaPoslovniProstorKupoprodajaPoGradOpcina_ukPovNekM2_3" localSheetId="0">'Godišnje izvješće'!#REF!</definedName>
    <definedName name="rekapitulacijaPoslovniProstorKupoprodajaPoGradOpcina_ukPovNekM2_30" localSheetId="0">'Godišnje izvješće'!#REF!</definedName>
    <definedName name="rekapitulacijaPoslovniProstorKupoprodajaPoGradOpcina_ukPovNekM2_31" localSheetId="0">'Godišnje izvješće'!#REF!</definedName>
    <definedName name="rekapitulacijaPoslovniProstorKupoprodajaPoGradOpcina_ukPovNekM2_32" localSheetId="0">'Godišnje izvješće'!#REF!</definedName>
    <definedName name="rekapitulacijaPoslovniProstorKupoprodajaPoGradOpcina_ukPovNekM2_33" localSheetId="0">'Godišnje izvješće'!#REF!</definedName>
    <definedName name="rekapitulacijaPoslovniProstorKupoprodajaPoGradOpcina_ukPovNekM2_34" localSheetId="0">'Godišnje izvješće'!#REF!</definedName>
    <definedName name="rekapitulacijaPoslovniProstorKupoprodajaPoGradOpcina_ukPovNekM2_35" localSheetId="0">'Godišnje izvješće'!#REF!</definedName>
    <definedName name="rekapitulacijaPoslovniProstorKupoprodajaPoGradOpcina_ukPovNekM2_36" localSheetId="0">'Godišnje izvješće'!#REF!</definedName>
    <definedName name="rekapitulacijaPoslovniProstorKupoprodajaPoGradOpcina_ukPovNekM2_37" localSheetId="0">'Godišnje izvješće'!#REF!</definedName>
    <definedName name="rekapitulacijaPoslovniProstorKupoprodajaPoGradOpcina_ukPovNekM2_38" localSheetId="0">'Godišnje izvješće'!#REF!</definedName>
    <definedName name="rekapitulacijaPoslovniProstorKupoprodajaPoGradOpcina_ukPovNekM2_39" localSheetId="0">'Godišnje izvješće'!#REF!</definedName>
    <definedName name="rekapitulacijaPoslovniProstorKupoprodajaPoGradOpcina_ukPovNekM2_4" localSheetId="0">'Godišnje izvješće'!#REF!</definedName>
    <definedName name="rekapitulacijaPoslovniProstorKupoprodajaPoGradOpcina_ukPovNekM2_40" localSheetId="0">'Godišnje izvješće'!#REF!</definedName>
    <definedName name="rekapitulacijaPoslovniProstorKupoprodajaPoGradOpcina_ukPovNekM2_41" localSheetId="0">'Godišnje izvješće'!#REF!</definedName>
    <definedName name="rekapitulacijaPoslovniProstorKupoprodajaPoGradOpcina_ukPovNekM2_42" localSheetId="0">'Godišnje izvješće'!#REF!</definedName>
    <definedName name="rekapitulacijaPoslovniProstorKupoprodajaPoGradOpcina_ukPovNekM2_43" localSheetId="0">'Godišnje izvješće'!#REF!</definedName>
    <definedName name="rekapitulacijaPoslovniProstorKupoprodajaPoGradOpcina_ukPovNekM2_44" localSheetId="0">'Godišnje izvješće'!#REF!</definedName>
    <definedName name="rekapitulacijaPoslovniProstorKupoprodajaPoGradOpcina_ukPovNekM2_45" localSheetId="0">'Godišnje izvješće'!#REF!</definedName>
    <definedName name="rekapitulacijaPoslovniProstorKupoprodajaPoGradOpcina_ukPovNekM2_46" localSheetId="0">'Godišnje izvješće'!#REF!</definedName>
    <definedName name="rekapitulacijaPoslovniProstorKupoprodajaPoGradOpcina_ukPovNekM2_47" localSheetId="0">'Godišnje izvješće'!#REF!</definedName>
    <definedName name="rekapitulacijaPoslovniProstorKupoprodajaPoGradOpcina_ukPovNekM2_48" localSheetId="0">'Godišnje izvješće'!#REF!</definedName>
    <definedName name="rekapitulacijaPoslovniProstorKupoprodajaPoGradOpcina_ukPovNekM2_49" localSheetId="0">'Godišnje izvješće'!#REF!</definedName>
    <definedName name="rekapitulacijaPoslovniProstorKupoprodajaPoGradOpcina_ukPovNekM2_5" localSheetId="0">'Godišnje izvješće'!#REF!</definedName>
    <definedName name="rekapitulacijaPoslovniProstorKupoprodajaPoGradOpcina_ukPovNekM2_50" localSheetId="0">'Godišnje izvješće'!#REF!</definedName>
    <definedName name="rekapitulacijaPoslovniProstorKupoprodajaPoGradOpcina_ukPovNekM2_51" localSheetId="0">'Godišnje izvješće'!#REF!</definedName>
    <definedName name="rekapitulacijaPoslovniProstorKupoprodajaPoGradOpcina_ukPovNekM2_52" localSheetId="0">'Godišnje izvješće'!#REF!</definedName>
    <definedName name="rekapitulacijaPoslovniProstorKupoprodajaPoGradOpcina_ukPovNekM2_53" localSheetId="0">'Godišnje izvješće'!#REF!</definedName>
    <definedName name="rekapitulacijaPoslovniProstorKupoprodajaPoGradOpcina_ukPovNekM2_54" localSheetId="0">'Godišnje izvješće'!#REF!</definedName>
    <definedName name="rekapitulacijaPoslovniProstorKupoprodajaPoGradOpcina_ukPovNekM2_55" localSheetId="0">'Godišnje izvješće'!#REF!</definedName>
    <definedName name="rekapitulacijaPoslovniProstorKupoprodajaPoGradOpcina_ukPovNekM2_56" localSheetId="0">'Godišnje izvješće'!#REF!</definedName>
    <definedName name="rekapitulacijaPoslovniProstorKupoprodajaPoGradOpcina_ukPovNekM2_57" localSheetId="0">'Godišnje izvješće'!#REF!</definedName>
    <definedName name="rekapitulacijaPoslovniProstorKupoprodajaPoGradOpcina_ukPovNekM2_58" localSheetId="0">'Godišnje izvješće'!#REF!</definedName>
    <definedName name="rekapitulacijaPoslovniProstorKupoprodajaPoGradOpcina_ukPovNekM2_59" localSheetId="0">'Godišnje izvješće'!#REF!</definedName>
    <definedName name="rekapitulacijaPoslovniProstorKupoprodajaPoGradOpcina_ukPovNekM2_6" localSheetId="0">'Godišnje izvješće'!#REF!</definedName>
    <definedName name="rekapitulacijaPoslovniProstorKupoprodajaPoGradOpcina_ukPovNekM2_60" localSheetId="0">'Godišnje izvješće'!#REF!</definedName>
    <definedName name="rekapitulacijaPoslovniProstorKupoprodajaPoGradOpcina_ukPovNekM2_61" localSheetId="0">'Godišnje izvješće'!#REF!</definedName>
    <definedName name="rekapitulacijaPoslovniProstorKupoprodajaPoGradOpcina_ukPovNekM2_62" localSheetId="0">'Godišnje izvješće'!#REF!</definedName>
    <definedName name="rekapitulacijaPoslovniProstorKupoprodajaPoGradOpcina_ukPovNekM2_63" localSheetId="0">'Godišnje izvješće'!#REF!</definedName>
    <definedName name="rekapitulacijaPoslovniProstorKupoprodajaPoGradOpcina_ukPovNekM2_64" localSheetId="0">'Godišnje izvješće'!#REF!</definedName>
    <definedName name="rekapitulacijaPoslovniProstorKupoprodajaPoGradOpcina_ukPovNekM2_65" localSheetId="0">'Godišnje izvješće'!#REF!</definedName>
    <definedName name="rekapitulacijaPoslovniProstorKupoprodajaPoGradOpcina_ukPovNekM2_66" localSheetId="0">'Godišnje izvješće'!#REF!</definedName>
    <definedName name="rekapitulacijaPoslovniProstorKupoprodajaPoGradOpcina_ukPovNekM2_67" localSheetId="0">'Godišnje izvješće'!#REF!</definedName>
    <definedName name="rekapitulacijaPoslovniProstorKupoprodajaPoGradOpcina_ukPovNekM2_68" localSheetId="0">'Godišnje izvješće'!#REF!</definedName>
    <definedName name="rekapitulacijaPoslovniProstorKupoprodajaPoGradOpcina_ukPovNekM2_69" localSheetId="0">'Godišnje izvješće'!#REF!</definedName>
    <definedName name="rekapitulacijaPoslovniProstorKupoprodajaPoGradOpcina_ukPovNekM2_7" localSheetId="0">'Godišnje izvješće'!#REF!</definedName>
    <definedName name="rekapitulacijaPoslovniProstorKupoprodajaPoGradOpcina_ukPovNekM2_70" localSheetId="0">'Godišnje izvješće'!#REF!</definedName>
    <definedName name="rekapitulacijaPoslovniProstorKupoprodajaPoGradOpcina_ukPovNekM2_71" localSheetId="0">'Godišnje izvješće'!#REF!</definedName>
    <definedName name="rekapitulacijaPoslovniProstorKupoprodajaPoGradOpcina_ukPovNekM2_72" localSheetId="0">'Godišnje izvješće'!#REF!</definedName>
    <definedName name="rekapitulacijaPoslovniProstorKupoprodajaPoGradOpcina_ukPovNekM2_73" localSheetId="0">'Godišnje izvješće'!#REF!</definedName>
    <definedName name="rekapitulacijaPoslovniProstorKupoprodajaPoGradOpcina_ukPovNekM2_74" localSheetId="0">'Godišnje izvješće'!#REF!</definedName>
    <definedName name="rekapitulacijaPoslovniProstorKupoprodajaPoGradOpcina_ukPovNekM2_75" localSheetId="0">'Godišnje izvješće'!#REF!</definedName>
    <definedName name="rekapitulacijaPoslovniProstorKupoprodajaPoGradOpcina_ukPovNekM2_76" localSheetId="0">'Godišnje izvješće'!#REF!</definedName>
    <definedName name="rekapitulacijaPoslovniProstorKupoprodajaPoGradOpcina_ukPovNekM2_77" localSheetId="0">'Godišnje izvješće'!#REF!</definedName>
    <definedName name="rekapitulacijaPoslovniProstorKupoprodajaPoGradOpcina_ukPovNekM2_78" localSheetId="0">'Godišnje izvješće'!#REF!</definedName>
    <definedName name="rekapitulacijaPoslovniProstorKupoprodajaPoGradOpcina_ukPovNekM2_79" localSheetId="0">'Godišnje izvješće'!#REF!</definedName>
    <definedName name="rekapitulacijaPoslovniProstorKupoprodajaPoGradOpcina_ukPovNekM2_8" localSheetId="0">'Godišnje izvješće'!#REF!</definedName>
    <definedName name="rekapitulacijaPoslovniProstorKupoprodajaPoGradOpcina_ukPovNekM2_80" localSheetId="0">'Godišnje izvješće'!#REF!</definedName>
    <definedName name="rekapitulacijaPoslovniProstorKupoprodajaPoGradOpcina_ukPovNekM2_81" localSheetId="0">'Godišnje izvješće'!#REF!</definedName>
    <definedName name="rekapitulacijaPoslovniProstorKupoprodajaPoGradOpcina_ukPovNekM2_82" localSheetId="0">'Godišnje izvješće'!#REF!</definedName>
    <definedName name="rekapitulacijaPoslovniProstorKupoprodajaPoGradOpcina_ukPovNekM2_83" localSheetId="0">'Godišnje izvješće'!#REF!</definedName>
    <definedName name="rekapitulacijaPoslovniProstorKupoprodajaPoGradOpcina_ukPovNekM2_84" localSheetId="0">'Godišnje izvješće'!#REF!</definedName>
    <definedName name="rekapitulacijaPoslovniProstorKupoprodajaPoGradOpcina_ukPovNekM2_85" localSheetId="0">'Godišnje izvješće'!#REF!</definedName>
    <definedName name="rekapitulacijaPoslovniProstorKupoprodajaPoGradOpcina_ukPovNekM2_86" localSheetId="0">'Godišnje izvješće'!#REF!</definedName>
    <definedName name="rekapitulacijaPoslovniProstorKupoprodajaPoGradOpcina_ukPovNekM2_87" localSheetId="0">'Godišnje izvješće'!#REF!</definedName>
    <definedName name="rekapitulacijaPoslovniProstorKupoprodajaPoGradOpcina_ukPovNekM2_88" localSheetId="0">'Godišnje izvješće'!#REF!</definedName>
    <definedName name="rekapitulacijaPoslovniProstorKupoprodajaPoGradOpcina_ukPovNekM2_89" localSheetId="0">'Godišnje izvješće'!#REF!</definedName>
    <definedName name="rekapitulacijaPoslovniProstorKupoprodajaPoGradOpcina_ukPovNekM2_9" localSheetId="0">'Godišnje izvješće'!#REF!</definedName>
    <definedName name="rekapitulacijaPoslovniProstorKupoprodajaPoGradOpcina_ukPovNekM2_90" localSheetId="0">'Godišnje izvješće'!$F$687</definedName>
    <definedName name="rekapitulacijaPoslovniProstorKupoprodajaPoGradOpcina_ukupnoUZkc" localSheetId="0">'Godišnje izvješće'!$B$689</definedName>
    <definedName name="rekapitulacijaPoslovniProstorKupoprodajaPoGradOpcina_ukVrijTransEur_1" localSheetId="0">'Godišnje izvješće'!$E$686</definedName>
    <definedName name="rekapitulacijaPoslovniProstorKupoprodajaPoGradOpcina_ukVrijTransEur_10" localSheetId="0">'Godišnje izvješće'!#REF!</definedName>
    <definedName name="rekapitulacijaPoslovniProstorKupoprodajaPoGradOpcina_ukVrijTransEur_11" localSheetId="0">'Godišnje izvješće'!#REF!</definedName>
    <definedName name="rekapitulacijaPoslovniProstorKupoprodajaPoGradOpcina_ukVrijTransEur_12" localSheetId="0">'Godišnje izvješće'!#REF!</definedName>
    <definedName name="rekapitulacijaPoslovniProstorKupoprodajaPoGradOpcina_ukVrijTransEur_13" localSheetId="0">'Godišnje izvješće'!#REF!</definedName>
    <definedName name="rekapitulacijaPoslovniProstorKupoprodajaPoGradOpcina_ukVrijTransEur_14" localSheetId="0">'Godišnje izvješće'!#REF!</definedName>
    <definedName name="rekapitulacijaPoslovniProstorKupoprodajaPoGradOpcina_ukVrijTransEur_15" localSheetId="0">'Godišnje izvješće'!#REF!</definedName>
    <definedName name="rekapitulacijaPoslovniProstorKupoprodajaPoGradOpcina_ukVrijTransEur_16" localSheetId="0">'Godišnje izvješće'!#REF!</definedName>
    <definedName name="rekapitulacijaPoslovniProstorKupoprodajaPoGradOpcina_ukVrijTransEur_17" localSheetId="0">'Godišnje izvješće'!#REF!</definedName>
    <definedName name="rekapitulacijaPoslovniProstorKupoprodajaPoGradOpcina_ukVrijTransEur_18" localSheetId="0">'Godišnje izvješće'!#REF!</definedName>
    <definedName name="rekapitulacijaPoslovniProstorKupoprodajaPoGradOpcina_ukVrijTransEur_19" localSheetId="0">'Godišnje izvješće'!#REF!</definedName>
    <definedName name="rekapitulacijaPoslovniProstorKupoprodajaPoGradOpcina_ukVrijTransEur_2" localSheetId="0">'Godišnje izvješće'!#REF!</definedName>
    <definedName name="rekapitulacijaPoslovniProstorKupoprodajaPoGradOpcina_ukVrijTransEur_20" localSheetId="0">'Godišnje izvješće'!#REF!</definedName>
    <definedName name="rekapitulacijaPoslovniProstorKupoprodajaPoGradOpcina_ukVrijTransEur_21" localSheetId="0">'Godišnje izvješće'!#REF!</definedName>
    <definedName name="rekapitulacijaPoslovniProstorKupoprodajaPoGradOpcina_ukVrijTransEur_22" localSheetId="0">'Godišnje izvješće'!#REF!</definedName>
    <definedName name="rekapitulacijaPoslovniProstorKupoprodajaPoGradOpcina_ukVrijTransEur_23" localSheetId="0">'Godišnje izvješće'!#REF!</definedName>
    <definedName name="rekapitulacijaPoslovniProstorKupoprodajaPoGradOpcina_ukVrijTransEur_24" localSheetId="0">'Godišnje izvješće'!#REF!</definedName>
    <definedName name="rekapitulacijaPoslovniProstorKupoprodajaPoGradOpcina_ukVrijTransEur_25" localSheetId="0">'Godišnje izvješće'!#REF!</definedName>
    <definedName name="rekapitulacijaPoslovniProstorKupoprodajaPoGradOpcina_ukVrijTransEur_26" localSheetId="0">'Godišnje izvješće'!#REF!</definedName>
    <definedName name="rekapitulacijaPoslovniProstorKupoprodajaPoGradOpcina_ukVrijTransEur_27" localSheetId="0">'Godišnje izvješće'!#REF!</definedName>
    <definedName name="rekapitulacijaPoslovniProstorKupoprodajaPoGradOpcina_ukVrijTransEur_28" localSheetId="0">'Godišnje izvješće'!#REF!</definedName>
    <definedName name="rekapitulacijaPoslovniProstorKupoprodajaPoGradOpcina_ukVrijTransEur_29" localSheetId="0">'Godišnje izvješće'!#REF!</definedName>
    <definedName name="rekapitulacijaPoslovniProstorKupoprodajaPoGradOpcina_ukVrijTransEur_3" localSheetId="0">'Godišnje izvješće'!#REF!</definedName>
    <definedName name="rekapitulacijaPoslovniProstorKupoprodajaPoGradOpcina_ukVrijTransEur_30" localSheetId="0">'Godišnje izvješće'!#REF!</definedName>
    <definedName name="rekapitulacijaPoslovniProstorKupoprodajaPoGradOpcina_ukVrijTransEur_31" localSheetId="0">'Godišnje izvješće'!#REF!</definedName>
    <definedName name="rekapitulacijaPoslovniProstorKupoprodajaPoGradOpcina_ukVrijTransEur_32" localSheetId="0">'Godišnje izvješće'!#REF!</definedName>
    <definedName name="rekapitulacijaPoslovniProstorKupoprodajaPoGradOpcina_ukVrijTransEur_33" localSheetId="0">'Godišnje izvješće'!#REF!</definedName>
    <definedName name="rekapitulacijaPoslovniProstorKupoprodajaPoGradOpcina_ukVrijTransEur_34" localSheetId="0">'Godišnje izvješće'!#REF!</definedName>
    <definedName name="rekapitulacijaPoslovniProstorKupoprodajaPoGradOpcina_ukVrijTransEur_35" localSheetId="0">'Godišnje izvješće'!#REF!</definedName>
    <definedName name="rekapitulacijaPoslovniProstorKupoprodajaPoGradOpcina_ukVrijTransEur_36" localSheetId="0">'Godišnje izvješće'!#REF!</definedName>
    <definedName name="rekapitulacijaPoslovniProstorKupoprodajaPoGradOpcina_ukVrijTransEur_37" localSheetId="0">'Godišnje izvješće'!#REF!</definedName>
    <definedName name="rekapitulacijaPoslovniProstorKupoprodajaPoGradOpcina_ukVrijTransEur_38" localSheetId="0">'Godišnje izvješće'!#REF!</definedName>
    <definedName name="rekapitulacijaPoslovniProstorKupoprodajaPoGradOpcina_ukVrijTransEur_39" localSheetId="0">'Godišnje izvješće'!#REF!</definedName>
    <definedName name="rekapitulacijaPoslovniProstorKupoprodajaPoGradOpcina_ukVrijTransEur_4" localSheetId="0">'Godišnje izvješće'!#REF!</definedName>
    <definedName name="rekapitulacijaPoslovniProstorKupoprodajaPoGradOpcina_ukVrijTransEur_40" localSheetId="0">'Godišnje izvješće'!#REF!</definedName>
    <definedName name="rekapitulacijaPoslovniProstorKupoprodajaPoGradOpcina_ukVrijTransEur_41" localSheetId="0">'Godišnje izvješće'!#REF!</definedName>
    <definedName name="rekapitulacijaPoslovniProstorKupoprodajaPoGradOpcina_ukVrijTransEur_42" localSheetId="0">'Godišnje izvješće'!#REF!</definedName>
    <definedName name="rekapitulacijaPoslovniProstorKupoprodajaPoGradOpcina_ukVrijTransEur_43" localSheetId="0">'Godišnje izvješće'!#REF!</definedName>
    <definedName name="rekapitulacijaPoslovniProstorKupoprodajaPoGradOpcina_ukVrijTransEur_44" localSheetId="0">'Godišnje izvješće'!#REF!</definedName>
    <definedName name="rekapitulacijaPoslovniProstorKupoprodajaPoGradOpcina_ukVrijTransEur_45" localSheetId="0">'Godišnje izvješće'!#REF!</definedName>
    <definedName name="rekapitulacijaPoslovniProstorKupoprodajaPoGradOpcina_ukVrijTransEur_46" localSheetId="0">'Godišnje izvješće'!#REF!</definedName>
    <definedName name="rekapitulacijaPoslovniProstorKupoprodajaPoGradOpcina_ukVrijTransEur_47" localSheetId="0">'Godišnje izvješće'!#REF!</definedName>
    <definedName name="rekapitulacijaPoslovniProstorKupoprodajaPoGradOpcina_ukVrijTransEur_48" localSheetId="0">'Godišnje izvješće'!#REF!</definedName>
    <definedName name="rekapitulacijaPoslovniProstorKupoprodajaPoGradOpcina_ukVrijTransEur_49" localSheetId="0">'Godišnje izvješće'!#REF!</definedName>
    <definedName name="rekapitulacijaPoslovniProstorKupoprodajaPoGradOpcina_ukVrijTransEur_5" localSheetId="0">'Godišnje izvješće'!#REF!</definedName>
    <definedName name="rekapitulacijaPoslovniProstorKupoprodajaPoGradOpcina_ukVrijTransEur_50" localSheetId="0">'Godišnje izvješće'!#REF!</definedName>
    <definedName name="rekapitulacijaPoslovniProstorKupoprodajaPoGradOpcina_ukVrijTransEur_51" localSheetId="0">'Godišnje izvješće'!#REF!</definedName>
    <definedName name="rekapitulacijaPoslovniProstorKupoprodajaPoGradOpcina_ukVrijTransEur_52" localSheetId="0">'Godišnje izvješće'!#REF!</definedName>
    <definedName name="rekapitulacijaPoslovniProstorKupoprodajaPoGradOpcina_ukVrijTransEur_53" localSheetId="0">'Godišnje izvješće'!#REF!</definedName>
    <definedName name="rekapitulacijaPoslovniProstorKupoprodajaPoGradOpcina_ukVrijTransEur_54" localSheetId="0">'Godišnje izvješće'!#REF!</definedName>
    <definedName name="rekapitulacijaPoslovniProstorKupoprodajaPoGradOpcina_ukVrijTransEur_55" localSheetId="0">'Godišnje izvješće'!#REF!</definedName>
    <definedName name="rekapitulacijaPoslovniProstorKupoprodajaPoGradOpcina_ukVrijTransEur_56" localSheetId="0">'Godišnje izvješće'!#REF!</definedName>
    <definedName name="rekapitulacijaPoslovniProstorKupoprodajaPoGradOpcina_ukVrijTransEur_57" localSheetId="0">'Godišnje izvješće'!#REF!</definedName>
    <definedName name="rekapitulacijaPoslovniProstorKupoprodajaPoGradOpcina_ukVrijTransEur_58" localSheetId="0">'Godišnje izvješće'!#REF!</definedName>
    <definedName name="rekapitulacijaPoslovniProstorKupoprodajaPoGradOpcina_ukVrijTransEur_59" localSheetId="0">'Godišnje izvješće'!#REF!</definedName>
    <definedName name="rekapitulacijaPoslovniProstorKupoprodajaPoGradOpcina_ukVrijTransEur_6" localSheetId="0">'Godišnje izvješće'!#REF!</definedName>
    <definedName name="rekapitulacijaPoslovniProstorKupoprodajaPoGradOpcina_ukVrijTransEur_60" localSheetId="0">'Godišnje izvješće'!#REF!</definedName>
    <definedName name="rekapitulacijaPoslovniProstorKupoprodajaPoGradOpcina_ukVrijTransEur_61" localSheetId="0">'Godišnje izvješće'!#REF!</definedName>
    <definedName name="rekapitulacijaPoslovniProstorKupoprodajaPoGradOpcina_ukVrijTransEur_62" localSheetId="0">'Godišnje izvješće'!#REF!</definedName>
    <definedName name="rekapitulacijaPoslovniProstorKupoprodajaPoGradOpcina_ukVrijTransEur_63" localSheetId="0">'Godišnje izvješće'!#REF!</definedName>
    <definedName name="rekapitulacijaPoslovniProstorKupoprodajaPoGradOpcina_ukVrijTransEur_64" localSheetId="0">'Godišnje izvješće'!#REF!</definedName>
    <definedName name="rekapitulacijaPoslovniProstorKupoprodajaPoGradOpcina_ukVrijTransEur_65" localSheetId="0">'Godišnje izvješće'!#REF!</definedName>
    <definedName name="rekapitulacijaPoslovniProstorKupoprodajaPoGradOpcina_ukVrijTransEur_66" localSheetId="0">'Godišnje izvješće'!#REF!</definedName>
    <definedName name="rekapitulacijaPoslovniProstorKupoprodajaPoGradOpcina_ukVrijTransEur_67" localSheetId="0">'Godišnje izvješće'!#REF!</definedName>
    <definedName name="rekapitulacijaPoslovniProstorKupoprodajaPoGradOpcina_ukVrijTransEur_68" localSheetId="0">'Godišnje izvješće'!#REF!</definedName>
    <definedName name="rekapitulacijaPoslovniProstorKupoprodajaPoGradOpcina_ukVrijTransEur_69" localSheetId="0">'Godišnje izvješće'!#REF!</definedName>
    <definedName name="rekapitulacijaPoslovniProstorKupoprodajaPoGradOpcina_ukVrijTransEur_7" localSheetId="0">'Godišnje izvješće'!#REF!</definedName>
    <definedName name="rekapitulacijaPoslovniProstorKupoprodajaPoGradOpcina_ukVrijTransEur_70" localSheetId="0">'Godišnje izvješće'!#REF!</definedName>
    <definedName name="rekapitulacijaPoslovniProstorKupoprodajaPoGradOpcina_ukVrijTransEur_71" localSheetId="0">'Godišnje izvješće'!#REF!</definedName>
    <definedName name="rekapitulacijaPoslovniProstorKupoprodajaPoGradOpcina_ukVrijTransEur_72" localSheetId="0">'Godišnje izvješće'!#REF!</definedName>
    <definedName name="rekapitulacijaPoslovniProstorKupoprodajaPoGradOpcina_ukVrijTransEur_73" localSheetId="0">'Godišnje izvješće'!#REF!</definedName>
    <definedName name="rekapitulacijaPoslovniProstorKupoprodajaPoGradOpcina_ukVrijTransEur_74" localSheetId="0">'Godišnje izvješće'!#REF!</definedName>
    <definedName name="rekapitulacijaPoslovniProstorKupoprodajaPoGradOpcina_ukVrijTransEur_75" localSheetId="0">'Godišnje izvješće'!#REF!</definedName>
    <definedName name="rekapitulacijaPoslovniProstorKupoprodajaPoGradOpcina_ukVrijTransEur_76" localSheetId="0">'Godišnje izvješće'!#REF!</definedName>
    <definedName name="rekapitulacijaPoslovniProstorKupoprodajaPoGradOpcina_ukVrijTransEur_77" localSheetId="0">'Godišnje izvješće'!#REF!</definedName>
    <definedName name="rekapitulacijaPoslovniProstorKupoprodajaPoGradOpcina_ukVrijTransEur_78" localSheetId="0">'Godišnje izvješće'!#REF!</definedName>
    <definedName name="rekapitulacijaPoslovniProstorKupoprodajaPoGradOpcina_ukVrijTransEur_79" localSheetId="0">'Godišnje izvješće'!#REF!</definedName>
    <definedName name="rekapitulacijaPoslovniProstorKupoprodajaPoGradOpcina_ukVrijTransEur_8" localSheetId="0">'Godišnje izvješće'!#REF!</definedName>
    <definedName name="rekapitulacijaPoslovniProstorKupoprodajaPoGradOpcina_ukVrijTransEur_80" localSheetId="0">'Godišnje izvješće'!#REF!</definedName>
    <definedName name="rekapitulacijaPoslovniProstorKupoprodajaPoGradOpcina_ukVrijTransEur_81" localSheetId="0">'Godišnje izvješće'!#REF!</definedName>
    <definedName name="rekapitulacijaPoslovniProstorKupoprodajaPoGradOpcina_ukVrijTransEur_82" localSheetId="0">'Godišnje izvješće'!#REF!</definedName>
    <definedName name="rekapitulacijaPoslovniProstorKupoprodajaPoGradOpcina_ukVrijTransEur_83" localSheetId="0">'Godišnje izvješće'!#REF!</definedName>
    <definedName name="rekapitulacijaPoslovniProstorKupoprodajaPoGradOpcina_ukVrijTransEur_84" localSheetId="0">'Godišnje izvješće'!#REF!</definedName>
    <definedName name="rekapitulacijaPoslovniProstorKupoprodajaPoGradOpcina_ukVrijTransEur_85" localSheetId="0">'Godišnje izvješće'!#REF!</definedName>
    <definedName name="rekapitulacijaPoslovniProstorKupoprodajaPoGradOpcina_ukVrijTransEur_86" localSheetId="0">'Godišnje izvješće'!#REF!</definedName>
    <definedName name="rekapitulacijaPoslovniProstorKupoprodajaPoGradOpcina_ukVrijTransEur_87" localSheetId="0">'Godišnje izvješće'!#REF!</definedName>
    <definedName name="rekapitulacijaPoslovniProstorKupoprodajaPoGradOpcina_ukVrijTransEur_88" localSheetId="0">'Godišnje izvješće'!#REF!</definedName>
    <definedName name="rekapitulacijaPoslovniProstorKupoprodajaPoGradOpcina_ukVrijTransEur_89" localSheetId="0">'Godišnje izvješće'!#REF!</definedName>
    <definedName name="rekapitulacijaPoslovniProstorKupoprodajaPoGradOpcina_ukVrijTransEur_9" localSheetId="0">'Godišnje izvješće'!#REF!</definedName>
    <definedName name="rekapitulacijaPoslovniProstorKupoprodajaPoGradOpcina_ukVrijTransEur_90" localSheetId="0">'Godišnje izvješće'!$E$687</definedName>
    <definedName name="rekapitulacijaPoslovniProstorKupoprodajaPoGradOpcina_ukVrijTransKn_1" localSheetId="0">'Godišnje izvješće'!$D$686</definedName>
    <definedName name="rekapitulacijaPoslovniProstorKupoprodajaPoGradOpcina_ukVrijTransKn_10" localSheetId="0">'Godišnje izvješće'!#REF!</definedName>
    <definedName name="rekapitulacijaPoslovniProstorKupoprodajaPoGradOpcina_ukVrijTransKn_11" localSheetId="0">'Godišnje izvješće'!#REF!</definedName>
    <definedName name="rekapitulacijaPoslovniProstorKupoprodajaPoGradOpcina_ukVrijTransKn_12" localSheetId="0">'Godišnje izvješće'!#REF!</definedName>
    <definedName name="rekapitulacijaPoslovniProstorKupoprodajaPoGradOpcina_ukVrijTransKn_13" localSheetId="0">'Godišnje izvješće'!#REF!</definedName>
    <definedName name="rekapitulacijaPoslovniProstorKupoprodajaPoGradOpcina_ukVrijTransKn_14" localSheetId="0">'Godišnje izvješće'!#REF!</definedName>
    <definedName name="rekapitulacijaPoslovniProstorKupoprodajaPoGradOpcina_ukVrijTransKn_15" localSheetId="0">'Godišnje izvješće'!#REF!</definedName>
    <definedName name="rekapitulacijaPoslovniProstorKupoprodajaPoGradOpcina_ukVrijTransKn_16" localSheetId="0">'Godišnje izvješće'!#REF!</definedName>
    <definedName name="rekapitulacijaPoslovniProstorKupoprodajaPoGradOpcina_ukVrijTransKn_17" localSheetId="0">'Godišnje izvješće'!#REF!</definedName>
    <definedName name="rekapitulacijaPoslovniProstorKupoprodajaPoGradOpcina_ukVrijTransKn_18" localSheetId="0">'Godišnje izvješće'!#REF!</definedName>
    <definedName name="rekapitulacijaPoslovniProstorKupoprodajaPoGradOpcina_ukVrijTransKn_19" localSheetId="0">'Godišnje izvješće'!#REF!</definedName>
    <definedName name="rekapitulacijaPoslovniProstorKupoprodajaPoGradOpcina_ukVrijTransKn_2" localSheetId="0">'Godišnje izvješće'!#REF!</definedName>
    <definedName name="rekapitulacijaPoslovniProstorKupoprodajaPoGradOpcina_ukVrijTransKn_20" localSheetId="0">'Godišnje izvješće'!#REF!</definedName>
    <definedName name="rekapitulacijaPoslovniProstorKupoprodajaPoGradOpcina_ukVrijTransKn_21" localSheetId="0">'Godišnje izvješće'!#REF!</definedName>
    <definedName name="rekapitulacijaPoslovniProstorKupoprodajaPoGradOpcina_ukVrijTransKn_22" localSheetId="0">'Godišnje izvješće'!#REF!</definedName>
    <definedName name="rekapitulacijaPoslovniProstorKupoprodajaPoGradOpcina_ukVrijTransKn_23" localSheetId="0">'Godišnje izvješće'!#REF!</definedName>
    <definedName name="rekapitulacijaPoslovniProstorKupoprodajaPoGradOpcina_ukVrijTransKn_24" localSheetId="0">'Godišnje izvješće'!#REF!</definedName>
    <definedName name="rekapitulacijaPoslovniProstorKupoprodajaPoGradOpcina_ukVrijTransKn_25" localSheetId="0">'Godišnje izvješće'!#REF!</definedName>
    <definedName name="rekapitulacijaPoslovniProstorKupoprodajaPoGradOpcina_ukVrijTransKn_26" localSheetId="0">'Godišnje izvješće'!#REF!</definedName>
    <definedName name="rekapitulacijaPoslovniProstorKupoprodajaPoGradOpcina_ukVrijTransKn_27" localSheetId="0">'Godišnje izvješće'!#REF!</definedName>
    <definedName name="rekapitulacijaPoslovniProstorKupoprodajaPoGradOpcina_ukVrijTransKn_28" localSheetId="0">'Godišnje izvješće'!#REF!</definedName>
    <definedName name="rekapitulacijaPoslovniProstorKupoprodajaPoGradOpcina_ukVrijTransKn_29" localSheetId="0">'Godišnje izvješće'!#REF!</definedName>
    <definedName name="rekapitulacijaPoslovniProstorKupoprodajaPoGradOpcina_ukVrijTransKn_3" localSheetId="0">'Godišnje izvješće'!#REF!</definedName>
    <definedName name="rekapitulacijaPoslovniProstorKupoprodajaPoGradOpcina_ukVrijTransKn_30" localSheetId="0">'Godišnje izvješće'!#REF!</definedName>
    <definedName name="rekapitulacijaPoslovniProstorKupoprodajaPoGradOpcina_ukVrijTransKn_31" localSheetId="0">'Godišnje izvješće'!#REF!</definedName>
    <definedName name="rekapitulacijaPoslovniProstorKupoprodajaPoGradOpcina_ukVrijTransKn_32" localSheetId="0">'Godišnje izvješće'!#REF!</definedName>
    <definedName name="rekapitulacijaPoslovniProstorKupoprodajaPoGradOpcina_ukVrijTransKn_33" localSheetId="0">'Godišnje izvješće'!#REF!</definedName>
    <definedName name="rekapitulacijaPoslovniProstorKupoprodajaPoGradOpcina_ukVrijTransKn_34" localSheetId="0">'Godišnje izvješće'!#REF!</definedName>
    <definedName name="rekapitulacijaPoslovniProstorKupoprodajaPoGradOpcina_ukVrijTransKn_35" localSheetId="0">'Godišnje izvješće'!#REF!</definedName>
    <definedName name="rekapitulacijaPoslovniProstorKupoprodajaPoGradOpcina_ukVrijTransKn_36" localSheetId="0">'Godišnje izvješće'!#REF!</definedName>
    <definedName name="rekapitulacijaPoslovniProstorKupoprodajaPoGradOpcina_ukVrijTransKn_37" localSheetId="0">'Godišnje izvješće'!#REF!</definedName>
    <definedName name="rekapitulacijaPoslovniProstorKupoprodajaPoGradOpcina_ukVrijTransKn_38" localSheetId="0">'Godišnje izvješće'!#REF!</definedName>
    <definedName name="rekapitulacijaPoslovniProstorKupoprodajaPoGradOpcina_ukVrijTransKn_39" localSheetId="0">'Godišnje izvješće'!#REF!</definedName>
    <definedName name="rekapitulacijaPoslovniProstorKupoprodajaPoGradOpcina_ukVrijTransKn_4" localSheetId="0">'Godišnje izvješće'!#REF!</definedName>
    <definedName name="rekapitulacijaPoslovniProstorKupoprodajaPoGradOpcina_ukVrijTransKn_40" localSheetId="0">'Godišnje izvješće'!#REF!</definedName>
    <definedName name="rekapitulacijaPoslovniProstorKupoprodajaPoGradOpcina_ukVrijTransKn_41" localSheetId="0">'Godišnje izvješće'!#REF!</definedName>
    <definedName name="rekapitulacijaPoslovniProstorKupoprodajaPoGradOpcina_ukVrijTransKn_42" localSheetId="0">'Godišnje izvješće'!#REF!</definedName>
    <definedName name="rekapitulacijaPoslovniProstorKupoprodajaPoGradOpcina_ukVrijTransKn_43" localSheetId="0">'Godišnje izvješće'!#REF!</definedName>
    <definedName name="rekapitulacijaPoslovniProstorKupoprodajaPoGradOpcina_ukVrijTransKn_44" localSheetId="0">'Godišnje izvješće'!#REF!</definedName>
    <definedName name="rekapitulacijaPoslovniProstorKupoprodajaPoGradOpcina_ukVrijTransKn_45" localSheetId="0">'Godišnje izvješće'!#REF!</definedName>
    <definedName name="rekapitulacijaPoslovniProstorKupoprodajaPoGradOpcina_ukVrijTransKn_46" localSheetId="0">'Godišnje izvješće'!#REF!</definedName>
    <definedName name="rekapitulacijaPoslovniProstorKupoprodajaPoGradOpcina_ukVrijTransKn_47" localSheetId="0">'Godišnje izvješće'!#REF!</definedName>
    <definedName name="rekapitulacijaPoslovniProstorKupoprodajaPoGradOpcina_ukVrijTransKn_48" localSheetId="0">'Godišnje izvješće'!#REF!</definedName>
    <definedName name="rekapitulacijaPoslovniProstorKupoprodajaPoGradOpcina_ukVrijTransKn_49" localSheetId="0">'Godišnje izvješće'!#REF!</definedName>
    <definedName name="rekapitulacijaPoslovniProstorKupoprodajaPoGradOpcina_ukVrijTransKn_5" localSheetId="0">'Godišnje izvješće'!#REF!</definedName>
    <definedName name="rekapitulacijaPoslovniProstorKupoprodajaPoGradOpcina_ukVrijTransKn_50" localSheetId="0">'Godišnje izvješće'!#REF!</definedName>
    <definedName name="rekapitulacijaPoslovniProstorKupoprodajaPoGradOpcina_ukVrijTransKn_51" localSheetId="0">'Godišnje izvješće'!#REF!</definedName>
    <definedName name="rekapitulacijaPoslovniProstorKupoprodajaPoGradOpcina_ukVrijTransKn_52" localSheetId="0">'Godišnje izvješće'!#REF!</definedName>
    <definedName name="rekapitulacijaPoslovniProstorKupoprodajaPoGradOpcina_ukVrijTransKn_53" localSheetId="0">'Godišnje izvješće'!#REF!</definedName>
    <definedName name="rekapitulacijaPoslovniProstorKupoprodajaPoGradOpcina_ukVrijTransKn_54" localSheetId="0">'Godišnje izvješće'!#REF!</definedName>
    <definedName name="rekapitulacijaPoslovniProstorKupoprodajaPoGradOpcina_ukVrijTransKn_55" localSheetId="0">'Godišnje izvješće'!#REF!</definedName>
    <definedName name="rekapitulacijaPoslovniProstorKupoprodajaPoGradOpcina_ukVrijTransKn_56" localSheetId="0">'Godišnje izvješće'!#REF!</definedName>
    <definedName name="rekapitulacijaPoslovniProstorKupoprodajaPoGradOpcina_ukVrijTransKn_57" localSheetId="0">'Godišnje izvješće'!#REF!</definedName>
    <definedName name="rekapitulacijaPoslovniProstorKupoprodajaPoGradOpcina_ukVrijTransKn_58" localSheetId="0">'Godišnje izvješće'!#REF!</definedName>
    <definedName name="rekapitulacijaPoslovniProstorKupoprodajaPoGradOpcina_ukVrijTransKn_59" localSheetId="0">'Godišnje izvješće'!#REF!</definedName>
    <definedName name="rekapitulacijaPoslovniProstorKupoprodajaPoGradOpcina_ukVrijTransKn_6" localSheetId="0">'Godišnje izvješće'!#REF!</definedName>
    <definedName name="rekapitulacijaPoslovniProstorKupoprodajaPoGradOpcina_ukVrijTransKn_60" localSheetId="0">'Godišnje izvješće'!#REF!</definedName>
    <definedName name="rekapitulacijaPoslovniProstorKupoprodajaPoGradOpcina_ukVrijTransKn_61" localSheetId="0">'Godišnje izvješće'!#REF!</definedName>
    <definedName name="rekapitulacijaPoslovniProstorKupoprodajaPoGradOpcina_ukVrijTransKn_62" localSheetId="0">'Godišnje izvješće'!#REF!</definedName>
    <definedName name="rekapitulacijaPoslovniProstorKupoprodajaPoGradOpcina_ukVrijTransKn_63" localSheetId="0">'Godišnje izvješće'!#REF!</definedName>
    <definedName name="rekapitulacijaPoslovniProstorKupoprodajaPoGradOpcina_ukVrijTransKn_64" localSheetId="0">'Godišnje izvješće'!#REF!</definedName>
    <definedName name="rekapitulacijaPoslovniProstorKupoprodajaPoGradOpcina_ukVrijTransKn_65" localSheetId="0">'Godišnje izvješće'!#REF!</definedName>
    <definedName name="rekapitulacijaPoslovniProstorKupoprodajaPoGradOpcina_ukVrijTransKn_66" localSheetId="0">'Godišnje izvješće'!#REF!</definedName>
    <definedName name="rekapitulacijaPoslovniProstorKupoprodajaPoGradOpcina_ukVrijTransKn_67" localSheetId="0">'Godišnje izvješće'!#REF!</definedName>
    <definedName name="rekapitulacijaPoslovniProstorKupoprodajaPoGradOpcina_ukVrijTransKn_68" localSheetId="0">'Godišnje izvješće'!#REF!</definedName>
    <definedName name="rekapitulacijaPoslovniProstorKupoprodajaPoGradOpcina_ukVrijTransKn_69" localSheetId="0">'Godišnje izvješće'!#REF!</definedName>
    <definedName name="rekapitulacijaPoslovniProstorKupoprodajaPoGradOpcina_ukVrijTransKn_7" localSheetId="0">'Godišnje izvješće'!#REF!</definedName>
    <definedName name="rekapitulacijaPoslovniProstorKupoprodajaPoGradOpcina_ukVrijTransKn_70" localSheetId="0">'Godišnje izvješće'!#REF!</definedName>
    <definedName name="rekapitulacijaPoslovniProstorKupoprodajaPoGradOpcina_ukVrijTransKn_71" localSheetId="0">'Godišnje izvješće'!#REF!</definedName>
    <definedName name="rekapitulacijaPoslovniProstorKupoprodajaPoGradOpcina_ukVrijTransKn_72" localSheetId="0">'Godišnje izvješće'!#REF!</definedName>
    <definedName name="rekapitulacijaPoslovniProstorKupoprodajaPoGradOpcina_ukVrijTransKn_73" localSheetId="0">'Godišnje izvješće'!#REF!</definedName>
    <definedName name="rekapitulacijaPoslovniProstorKupoprodajaPoGradOpcina_ukVrijTransKn_74" localSheetId="0">'Godišnje izvješće'!#REF!</definedName>
    <definedName name="rekapitulacijaPoslovniProstorKupoprodajaPoGradOpcina_ukVrijTransKn_75" localSheetId="0">'Godišnje izvješće'!#REF!</definedName>
    <definedName name="rekapitulacijaPoslovniProstorKupoprodajaPoGradOpcina_ukVrijTransKn_76" localSheetId="0">'Godišnje izvješće'!#REF!</definedName>
    <definedName name="rekapitulacijaPoslovniProstorKupoprodajaPoGradOpcina_ukVrijTransKn_77" localSheetId="0">'Godišnje izvješće'!#REF!</definedName>
    <definedName name="rekapitulacijaPoslovniProstorKupoprodajaPoGradOpcina_ukVrijTransKn_78" localSheetId="0">'Godišnje izvješće'!#REF!</definedName>
    <definedName name="rekapitulacijaPoslovniProstorKupoprodajaPoGradOpcina_ukVrijTransKn_79" localSheetId="0">'Godišnje izvješće'!#REF!</definedName>
    <definedName name="rekapitulacijaPoslovniProstorKupoprodajaPoGradOpcina_ukVrijTransKn_8" localSheetId="0">'Godišnje izvješće'!#REF!</definedName>
    <definedName name="rekapitulacijaPoslovniProstorKupoprodajaPoGradOpcina_ukVrijTransKn_80" localSheetId="0">'Godišnje izvješće'!#REF!</definedName>
    <definedName name="rekapitulacijaPoslovniProstorKupoprodajaPoGradOpcina_ukVrijTransKn_81" localSheetId="0">'Godišnje izvješće'!#REF!</definedName>
    <definedName name="rekapitulacijaPoslovniProstorKupoprodajaPoGradOpcina_ukVrijTransKn_82" localSheetId="0">'Godišnje izvješće'!#REF!</definedName>
    <definedName name="rekapitulacijaPoslovniProstorKupoprodajaPoGradOpcina_ukVrijTransKn_83" localSheetId="0">'Godišnje izvješće'!#REF!</definedName>
    <definedName name="rekapitulacijaPoslovniProstorKupoprodajaPoGradOpcina_ukVrijTransKn_84" localSheetId="0">'Godišnje izvješće'!#REF!</definedName>
    <definedName name="rekapitulacijaPoslovniProstorKupoprodajaPoGradOpcina_ukVrijTransKn_85" localSheetId="0">'Godišnje izvješće'!#REF!</definedName>
    <definedName name="rekapitulacijaPoslovniProstorKupoprodajaPoGradOpcina_ukVrijTransKn_86" localSheetId="0">'Godišnje izvješće'!#REF!</definedName>
    <definedName name="rekapitulacijaPoslovniProstorKupoprodajaPoGradOpcina_ukVrijTransKn_87" localSheetId="0">'Godišnje izvješće'!#REF!</definedName>
    <definedName name="rekapitulacijaPoslovniProstorKupoprodajaPoGradOpcina_ukVrijTransKn_88" localSheetId="0">'Godišnje izvješće'!#REF!</definedName>
    <definedName name="rekapitulacijaPoslovniProstorKupoprodajaPoGradOpcina_ukVrijTransKn_89" localSheetId="0">'Godišnje izvješće'!#REF!</definedName>
    <definedName name="rekapitulacijaPoslovniProstorKupoprodajaPoGradOpcina_ukVrijTransKn_9" localSheetId="0">'Godišnje izvješće'!#REF!</definedName>
    <definedName name="rekapitulacijaPoslovniProstorKupoprodajaPoGradOpcina_ukVrijTransKn_90" localSheetId="0">'Godišnje izvješće'!$D$687</definedName>
    <definedName name="rekapitulacijaPoslovniProstorKupoprodajaPoPovrsini_kupoprodaja_120m2" localSheetId="0">'Godišnje izvješće'!$C$581</definedName>
    <definedName name="rekapitulacijaPoslovniProstorKupoprodajaPoPovrsini_kupoprodaja_15_24m2" localSheetId="0">'Godišnje izvješće'!$C$576</definedName>
    <definedName name="rekapitulacijaPoslovniProstorKupoprodajaPoPovrsini_kupoprodaja_25_39m2" localSheetId="0">'Godišnje izvješće'!$C$577</definedName>
    <definedName name="rekapitulacijaPoslovniProstorKupoprodajaPoPovrsini_kupoprodaja_40_59m2" localSheetId="0">'Godišnje izvješće'!$C$578</definedName>
    <definedName name="rekapitulacijaPoslovniProstorKupoprodajaPoPovrsini_kupoprodaja_60_74m2" localSheetId="0">'Godišnje izvješće'!$C$579</definedName>
    <definedName name="rekapitulacijaPoslovniProstorKupoprodajaPoPovrsini_kupoprodaja_75_119m2" localSheetId="0">'Godišnje izvješće'!$C$580</definedName>
    <definedName name="rekapitulacijaPoslovniProstorKupoprodajaPoPovrsini_prosjecnaCijenaEurM2_120m2" localSheetId="0">'Godišnje izvješće'!$H$581</definedName>
    <definedName name="rekapitulacijaPoslovniProstorKupoprodajaPoPovrsini_prosjecnaCijenaEurM2_15_24m2" localSheetId="0">'Godišnje izvješće'!$H$576</definedName>
    <definedName name="rekapitulacijaPoslovniProstorKupoprodajaPoPovrsini_prosjecnaCijenaEurM2_25_39m2" localSheetId="0">'Godišnje izvješće'!$H$577</definedName>
    <definedName name="rekapitulacijaPoslovniProstorKupoprodajaPoPovrsini_prosjecnaCijenaEurM2_40_59m2" localSheetId="0">'Godišnje izvješće'!$H$578</definedName>
    <definedName name="rekapitulacijaPoslovniProstorKupoprodajaPoPovrsini_prosjecnaCijenaEurM2_60_74m2" localSheetId="0">'Godišnje izvješće'!$H$579</definedName>
    <definedName name="rekapitulacijaPoslovniProstorKupoprodajaPoPovrsini_prosjecnaCijenaEurM2_75_119m2" localSheetId="0">'Godišnje izvješće'!$H$580</definedName>
    <definedName name="rekapitulacijaPoslovniProstorKupoprodajaPoPovrsini_prosjecnaCijenaKnM2_120m2" localSheetId="0">'Godišnje izvješće'!$G$581</definedName>
    <definedName name="rekapitulacijaPoslovniProstorKupoprodajaPoPovrsini_prosjecnaCijenaKnM2_15_24m2" localSheetId="0">'Godišnje izvješće'!$G$576</definedName>
    <definedName name="rekapitulacijaPoslovniProstorKupoprodajaPoPovrsini_prosjecnaCijenaKnM2_25_39m2" localSheetId="0">'Godišnje izvješće'!$G$577</definedName>
    <definedName name="rekapitulacijaPoslovniProstorKupoprodajaPoPovrsini_prosjecnaCijenaKnM2_40_59m2" localSheetId="0">'Godišnje izvješće'!$G$578</definedName>
    <definedName name="rekapitulacijaPoslovniProstorKupoprodajaPoPovrsini_prosjecnaCijenaKnM2_60_74m2" localSheetId="0">'Godišnje izvješće'!$G$579</definedName>
    <definedName name="rekapitulacijaPoslovniProstorKupoprodajaPoPovrsini_prosjecnaCijenaKnM2_75_119m2" localSheetId="0">'Godišnje izvješće'!$G$580</definedName>
    <definedName name="rekapitulacijaPoslovniProstorKupoprodajaPoPovrsini_ukPovNekM2_120m2" localSheetId="0">'Godišnje izvješće'!$F$581</definedName>
    <definedName name="rekapitulacijaPoslovniProstorKupoprodajaPoPovrsini_ukPovNekM2_15_24m2" localSheetId="0">'Godišnje izvješće'!$F$576</definedName>
    <definedName name="rekapitulacijaPoslovniProstorKupoprodajaPoPovrsini_ukPovNekM2_25_39m2" localSheetId="0">'Godišnje izvješće'!$F$577</definedName>
    <definedName name="rekapitulacijaPoslovniProstorKupoprodajaPoPovrsini_ukPovNekM2_40_59m2" localSheetId="0">'Godišnje izvješće'!$F$578</definedName>
    <definedName name="rekapitulacijaPoslovniProstorKupoprodajaPoPovrsini_ukPovNekM2_60_74m2" localSheetId="0">'Godišnje izvješće'!$F$579</definedName>
    <definedName name="rekapitulacijaPoslovniProstorKupoprodajaPoPovrsini_ukPovNekM2_75_119m2" localSheetId="0">'Godišnje izvješće'!$F$580</definedName>
    <definedName name="rekapitulacijaPoslovniProstorKupoprodajaPoPovrsini_ukVrijTransEur_120m2" localSheetId="0">'Godišnje izvješće'!$E$581</definedName>
    <definedName name="rekapitulacijaPoslovniProstorKupoprodajaPoPovrsini_ukVrijTransEur_15_24m2" localSheetId="0">'Godišnje izvješće'!$E$576</definedName>
    <definedName name="rekapitulacijaPoslovniProstorKupoprodajaPoPovrsini_ukVrijTransEur_25_39m2" localSheetId="0">'Godišnje izvješće'!$E$577</definedName>
    <definedName name="rekapitulacijaPoslovniProstorKupoprodajaPoPovrsini_ukVrijTransEur_40_59m2" localSheetId="0">'Godišnje izvješće'!$E$578</definedName>
    <definedName name="rekapitulacijaPoslovniProstorKupoprodajaPoPovrsini_ukVrijTransEur_60_74m2" localSheetId="0">'Godišnje izvješće'!$E$579</definedName>
    <definedName name="rekapitulacijaPoslovniProstorKupoprodajaPoPovrsini_ukVrijTransEur_75_119m2" localSheetId="0">'Godišnje izvješće'!$E$580</definedName>
    <definedName name="rekapitulacijaPoslovniProstorKupoprodajaPoPovrsini_ukVrijTransKn_120m2" localSheetId="0">'Godišnje izvješće'!$D$581</definedName>
    <definedName name="rekapitulacijaPoslovniProstorKupoprodajaPoPovrsini_ukVrijTransKn_15_24m2" localSheetId="0">'Godišnje izvješće'!$D$576</definedName>
    <definedName name="rekapitulacijaPoslovniProstorKupoprodajaPoPovrsini_ukVrijTransKn_25_39m2" localSheetId="0">'Godišnje izvješće'!$D$577</definedName>
    <definedName name="rekapitulacijaPoslovniProstorKupoprodajaPoPovrsini_ukVrijTransKn_40_59m2" localSheetId="0">'Godišnje izvješće'!$D$578</definedName>
    <definedName name="rekapitulacijaPoslovniProstorKupoprodajaPoPovrsini_ukVrijTransKn_60_74m2" localSheetId="0">'Godišnje izvješće'!$D$579</definedName>
    <definedName name="rekapitulacijaPoslovniProstorKupoprodajaPoPovrsini_ukVrijTransKn_75_119m2" localSheetId="0">'Godišnje izvješće'!$D$580</definedName>
    <definedName name="rekapitulacijaPoslovniProstorZakup_naslovGradDatum" localSheetId="0">'Godišnje izvješće'!$A$2115</definedName>
    <definedName name="rekapitulacijaPoslovniProstorZakup_prosjecnaCijenaEurM2" localSheetId="0">'Godišnje izvješće'!$G$2121</definedName>
    <definedName name="rekapitulacijaPoslovniProstorZakup_prosjecnaCijenaKnM2" localSheetId="0">'Godišnje izvješće'!$F$2121</definedName>
    <definedName name="rekapitulacijaPoslovniProstorZakup_ukPovNekM2" localSheetId="0">'Godišnje izvješće'!$E$2121</definedName>
    <definedName name="rekapitulacijaPoslovniProstorZakup_ukVrijTransEur" localSheetId="0">'Godišnje izvješće'!$D$2121</definedName>
    <definedName name="rekapitulacijaPoslovniProstorZakup_ukVrijTransKn" localSheetId="0">'Godišnje izvješće'!$C$2121</definedName>
    <definedName name="rekapitulacijaPoslovniProstorZakup_zakup" localSheetId="0">'Godišnje izvješće'!$B$2121</definedName>
    <definedName name="rekapitulacijaPoslovniProstorZakupPoGradOpcina_gradOpcina_1" localSheetId="0">'Godišnje izvješće'!$A$2174</definedName>
    <definedName name="rekapitulacijaPoslovniProstorZakupPoGradOpcina_gradOpcina_10" localSheetId="0">'Godišnje izvješće'!$A$2183</definedName>
    <definedName name="rekapitulacijaPoslovniProstorZakupPoGradOpcina_gradOpcina_11" localSheetId="0">'Godišnje izvješće'!$A$2184</definedName>
    <definedName name="rekapitulacijaPoslovniProstorZakupPoGradOpcina_gradOpcina_12" localSheetId="0">'Godišnje izvješće'!$A$2185</definedName>
    <definedName name="rekapitulacijaPoslovniProstorZakupPoGradOpcina_gradOpcina_13" localSheetId="0">'Godišnje izvješće'!$A$2186</definedName>
    <definedName name="rekapitulacijaPoslovniProstorZakupPoGradOpcina_gradOpcina_14" localSheetId="0">'Godišnje izvješće'!$A$2187</definedName>
    <definedName name="rekapitulacijaPoslovniProstorZakupPoGradOpcina_gradOpcina_15" localSheetId="0">'Godišnje izvješće'!$A$2188</definedName>
    <definedName name="rekapitulacijaPoslovniProstorZakupPoGradOpcina_gradOpcina_16" localSheetId="0">'Godišnje izvješće'!$A$2189</definedName>
    <definedName name="rekapitulacijaPoslovniProstorZakupPoGradOpcina_gradOpcina_17" localSheetId="0">'Godišnje izvješće'!$A$2190</definedName>
    <definedName name="rekapitulacijaPoslovniProstorZakupPoGradOpcina_gradOpcina_18" localSheetId="0">'Godišnje izvješće'!$A$2191</definedName>
    <definedName name="rekapitulacijaPoslovniProstorZakupPoGradOpcina_gradOpcina_19" localSheetId="0">'Godišnje izvješće'!$A$2192</definedName>
    <definedName name="rekapitulacijaPoslovniProstorZakupPoGradOpcina_gradOpcina_2" localSheetId="0">'Godišnje izvješće'!$A$2175</definedName>
    <definedName name="rekapitulacijaPoslovniProstorZakupPoGradOpcina_gradOpcina_20" localSheetId="0">'Godišnje izvješće'!$A$2193</definedName>
    <definedName name="rekapitulacijaPoslovniProstorZakupPoGradOpcina_gradOpcina_21" localSheetId="0">'Godišnje izvješće'!$A$2194</definedName>
    <definedName name="rekapitulacijaPoslovniProstorZakupPoGradOpcina_gradOpcina_22" localSheetId="0">'Godišnje izvješće'!$A$2195</definedName>
    <definedName name="rekapitulacijaPoslovniProstorZakupPoGradOpcina_gradOpcina_23" localSheetId="0">'Godišnje izvješće'!$A$2196</definedName>
    <definedName name="rekapitulacijaPoslovniProstorZakupPoGradOpcina_gradOpcina_24" localSheetId="0">'Godišnje izvješće'!$A$2197</definedName>
    <definedName name="rekapitulacijaPoslovniProstorZakupPoGradOpcina_gradOpcina_25" localSheetId="0">'Godišnje izvješće'!$A$2198</definedName>
    <definedName name="rekapitulacijaPoslovniProstorZakupPoGradOpcina_gradOpcina_26" localSheetId="0">'Godišnje izvješće'!$A$2199</definedName>
    <definedName name="rekapitulacijaPoslovniProstorZakupPoGradOpcina_gradOpcina_27" localSheetId="0">'Godišnje izvješće'!$A$2200</definedName>
    <definedName name="rekapitulacijaPoslovniProstorZakupPoGradOpcina_gradOpcina_28" localSheetId="0">'Godišnje izvješće'!$A$2201</definedName>
    <definedName name="rekapitulacijaPoslovniProstorZakupPoGradOpcina_gradOpcina_29" localSheetId="0">'Godišnje izvješće'!$A$2202</definedName>
    <definedName name="rekapitulacijaPoslovniProstorZakupPoGradOpcina_gradOpcina_3" localSheetId="0">'Godišnje izvješće'!$A$2176</definedName>
    <definedName name="rekapitulacijaPoslovniProstorZakupPoGradOpcina_gradOpcina_30" localSheetId="0">'Godišnje izvješće'!$A$2203</definedName>
    <definedName name="rekapitulacijaPoslovniProstorZakupPoGradOpcina_gradOpcina_31" localSheetId="0">'Godišnje izvješće'!$A$2204</definedName>
    <definedName name="rekapitulacijaPoslovniProstorZakupPoGradOpcina_gradOpcina_32" localSheetId="0">'Godišnje izvješće'!$A$2205</definedName>
    <definedName name="rekapitulacijaPoslovniProstorZakupPoGradOpcina_gradOpcina_33" localSheetId="0">'Godišnje izvješće'!$A$2206</definedName>
    <definedName name="rekapitulacijaPoslovniProstorZakupPoGradOpcina_gradOpcina_34" localSheetId="0">'Godišnje izvješće'!$A$2207</definedName>
    <definedName name="rekapitulacijaPoslovniProstorZakupPoGradOpcina_gradOpcina_35" localSheetId="0">'Godišnje izvješće'!$A$2208</definedName>
    <definedName name="rekapitulacijaPoslovniProstorZakupPoGradOpcina_gradOpcina_36" localSheetId="0">'Godišnje izvješće'!$A$2209</definedName>
    <definedName name="rekapitulacijaPoslovniProstorZakupPoGradOpcina_gradOpcina_37" localSheetId="0">'Godišnje izvješće'!$A$2210</definedName>
    <definedName name="rekapitulacijaPoslovniProstorZakupPoGradOpcina_gradOpcina_38" localSheetId="0">'Godišnje izvješće'!$A$2211</definedName>
    <definedName name="rekapitulacijaPoslovniProstorZakupPoGradOpcina_gradOpcina_39" localSheetId="0">'Godišnje izvješće'!$A$2212</definedName>
    <definedName name="rekapitulacijaPoslovniProstorZakupPoGradOpcina_gradOpcina_4" localSheetId="0">'Godišnje izvješće'!$A$2177</definedName>
    <definedName name="rekapitulacijaPoslovniProstorZakupPoGradOpcina_gradOpcina_40" localSheetId="0">'Godišnje izvješće'!$A$2213</definedName>
    <definedName name="rekapitulacijaPoslovniProstorZakupPoGradOpcina_gradOpcina_41" localSheetId="0">'Godišnje izvješće'!$A$2214</definedName>
    <definedName name="rekapitulacijaPoslovniProstorZakupPoGradOpcina_gradOpcina_42" localSheetId="0">'Godišnje izvješće'!$A$2215</definedName>
    <definedName name="rekapitulacijaPoslovniProstorZakupPoGradOpcina_gradOpcina_43" localSheetId="0">'Godišnje izvješće'!$A$2216</definedName>
    <definedName name="rekapitulacijaPoslovniProstorZakupPoGradOpcina_gradOpcina_44" localSheetId="0">'Godišnje izvješće'!$A$2217</definedName>
    <definedName name="rekapitulacijaPoslovniProstorZakupPoGradOpcina_gradOpcina_45" localSheetId="0">'Godišnje izvješće'!$A$2218</definedName>
    <definedName name="rekapitulacijaPoslovniProstorZakupPoGradOpcina_gradOpcina_46" localSheetId="0">'Godišnje izvješće'!$A$2219</definedName>
    <definedName name="rekapitulacijaPoslovniProstorZakupPoGradOpcina_gradOpcina_47" localSheetId="0">'Godišnje izvješće'!$A$2220</definedName>
    <definedName name="rekapitulacijaPoslovniProstorZakupPoGradOpcina_gradOpcina_48" localSheetId="0">'Godišnje izvješće'!$A$2221</definedName>
    <definedName name="rekapitulacijaPoslovniProstorZakupPoGradOpcina_gradOpcina_49" localSheetId="0">'Godišnje izvješće'!$A$2222</definedName>
    <definedName name="rekapitulacijaPoslovniProstorZakupPoGradOpcina_gradOpcina_5" localSheetId="0">'Godišnje izvješće'!$A$2178</definedName>
    <definedName name="rekapitulacijaPoslovniProstorZakupPoGradOpcina_gradOpcina_50" localSheetId="0">'Godišnje izvješće'!$A$2223</definedName>
    <definedName name="rekapitulacijaPoslovniProstorZakupPoGradOpcina_gradOpcina_51" localSheetId="0">'Godišnje izvješće'!$A$2224</definedName>
    <definedName name="rekapitulacijaPoslovniProstorZakupPoGradOpcina_gradOpcina_52" localSheetId="0">'Godišnje izvješće'!$A$2225</definedName>
    <definedName name="rekapitulacijaPoslovniProstorZakupPoGradOpcina_gradOpcina_53" localSheetId="0">'Godišnje izvješće'!$A$2226</definedName>
    <definedName name="rekapitulacijaPoslovniProstorZakupPoGradOpcina_gradOpcina_54" localSheetId="0">'Godišnje izvješće'!$A$2227</definedName>
    <definedName name="rekapitulacijaPoslovniProstorZakupPoGradOpcina_gradOpcina_55" localSheetId="0">'Godišnje izvješće'!$A$2228</definedName>
    <definedName name="rekapitulacijaPoslovniProstorZakupPoGradOpcina_gradOpcina_56" localSheetId="0">'Godišnje izvješće'!$A$2229</definedName>
    <definedName name="rekapitulacijaPoslovniProstorZakupPoGradOpcina_gradOpcina_57" localSheetId="0">'Godišnje izvješće'!$A$2230</definedName>
    <definedName name="rekapitulacijaPoslovniProstorZakupPoGradOpcina_gradOpcina_58" localSheetId="0">'Godišnje izvješće'!$A$2231</definedName>
    <definedName name="rekapitulacijaPoslovniProstorZakupPoGradOpcina_gradOpcina_59" localSheetId="0">'Godišnje izvješće'!$A$2232</definedName>
    <definedName name="rekapitulacijaPoslovniProstorZakupPoGradOpcina_gradOpcina_6" localSheetId="0">'Godišnje izvješće'!$A$2179</definedName>
    <definedName name="rekapitulacijaPoslovniProstorZakupPoGradOpcina_gradOpcina_60" localSheetId="0">'Godišnje izvješće'!$A$2233</definedName>
    <definedName name="rekapitulacijaPoslovniProstorZakupPoGradOpcina_gradOpcina_61" localSheetId="0">'Godišnje izvješće'!$A$2234</definedName>
    <definedName name="rekapitulacijaPoslovniProstorZakupPoGradOpcina_gradOpcina_62" localSheetId="0">'Godišnje izvješće'!$A$2235</definedName>
    <definedName name="rekapitulacijaPoslovniProstorZakupPoGradOpcina_gradOpcina_63" localSheetId="0">'Godišnje izvješće'!$A$2236</definedName>
    <definedName name="rekapitulacijaPoslovniProstorZakupPoGradOpcina_gradOpcina_64" localSheetId="0">'Godišnje izvješće'!$A$2237</definedName>
    <definedName name="rekapitulacijaPoslovniProstorZakupPoGradOpcina_gradOpcina_65" localSheetId="0">'Godišnje izvješće'!$A$2238</definedName>
    <definedName name="rekapitulacijaPoslovniProstorZakupPoGradOpcina_gradOpcina_66" localSheetId="0">'Godišnje izvješće'!$A$2239</definedName>
    <definedName name="rekapitulacijaPoslovniProstorZakupPoGradOpcina_gradOpcina_67" localSheetId="0">'Godišnje izvješće'!$A$2240</definedName>
    <definedName name="rekapitulacijaPoslovniProstorZakupPoGradOpcina_gradOpcina_68" localSheetId="0">'Godišnje izvješće'!$A$2241</definedName>
    <definedName name="rekapitulacijaPoslovniProstorZakupPoGradOpcina_gradOpcina_69" localSheetId="0">'Godišnje izvješće'!$A$2242</definedName>
    <definedName name="rekapitulacijaPoslovniProstorZakupPoGradOpcina_gradOpcina_7" localSheetId="0">'Godišnje izvješće'!$A$2180</definedName>
    <definedName name="rekapitulacijaPoslovniProstorZakupPoGradOpcina_gradOpcina_70" localSheetId="0">'Godišnje izvješće'!$A$2243</definedName>
    <definedName name="rekapitulacijaPoslovniProstorZakupPoGradOpcina_gradOpcina_71" localSheetId="0">'Godišnje izvješće'!$A$2244</definedName>
    <definedName name="rekapitulacijaPoslovniProstorZakupPoGradOpcina_gradOpcina_72" localSheetId="0">'Godišnje izvješće'!$A$2245</definedName>
    <definedName name="rekapitulacijaPoslovniProstorZakupPoGradOpcina_gradOpcina_73" localSheetId="0">'Godišnje izvješće'!$A$2246</definedName>
    <definedName name="rekapitulacijaPoslovniProstorZakupPoGradOpcina_gradOpcina_74" localSheetId="0">'Godišnje izvješće'!$A$2247</definedName>
    <definedName name="rekapitulacijaPoslovniProstorZakupPoGradOpcina_gradOpcina_75" localSheetId="0">'Godišnje izvješće'!$A$2248</definedName>
    <definedName name="rekapitulacijaPoslovniProstorZakupPoGradOpcina_gradOpcina_76" localSheetId="0">'Godišnje izvješće'!$A$2249</definedName>
    <definedName name="rekapitulacijaPoslovniProstorZakupPoGradOpcina_gradOpcina_77" localSheetId="0">'Godišnje izvješće'!$A$2250</definedName>
    <definedName name="rekapitulacijaPoslovniProstorZakupPoGradOpcina_gradOpcina_78" localSheetId="0">'Godišnje izvješće'!$A$2251</definedName>
    <definedName name="rekapitulacijaPoslovniProstorZakupPoGradOpcina_gradOpcina_79" localSheetId="0">'Godišnje izvješće'!$A$2252</definedName>
    <definedName name="rekapitulacijaPoslovniProstorZakupPoGradOpcina_gradOpcina_8" localSheetId="0">'Godišnje izvješće'!$A$2181</definedName>
    <definedName name="rekapitulacijaPoslovniProstorZakupPoGradOpcina_gradOpcina_80" localSheetId="0">'Godišnje izvješće'!$A$2253</definedName>
    <definedName name="rekapitulacijaPoslovniProstorZakupPoGradOpcina_gradOpcina_81" localSheetId="0">'Godišnje izvješće'!$A$2254</definedName>
    <definedName name="rekapitulacijaPoslovniProstorZakupPoGradOpcina_gradOpcina_82" localSheetId="0">'Godišnje izvješće'!$A$2255</definedName>
    <definedName name="rekapitulacijaPoslovniProstorZakupPoGradOpcina_gradOpcina_83" localSheetId="0">'Godišnje izvješće'!$A$2256</definedName>
    <definedName name="rekapitulacijaPoslovniProstorZakupPoGradOpcina_gradOpcina_84" localSheetId="0">'Godišnje izvješće'!$A$2257</definedName>
    <definedName name="rekapitulacijaPoslovniProstorZakupPoGradOpcina_gradOpcina_85" localSheetId="0">'Godišnje izvješće'!$A$2258</definedName>
    <definedName name="rekapitulacijaPoslovniProstorZakupPoGradOpcina_gradOpcina_86" localSheetId="0">'Godišnje izvješće'!$A$2259</definedName>
    <definedName name="rekapitulacijaPoslovniProstorZakupPoGradOpcina_gradOpcina_87" localSheetId="0">'Godišnje izvješće'!$A$2260</definedName>
    <definedName name="rekapitulacijaPoslovniProstorZakupPoGradOpcina_gradOpcina_88" localSheetId="0">'Godišnje izvješće'!$A$2261</definedName>
    <definedName name="rekapitulacijaPoslovniProstorZakupPoGradOpcina_gradOpcina_89" localSheetId="0">'Godišnje izvješće'!$A$2262</definedName>
    <definedName name="rekapitulacijaPoslovniProstorZakupPoGradOpcina_gradOpcina_9" localSheetId="0">'Godišnje izvješće'!$A$2182</definedName>
    <definedName name="rekapitulacijaPoslovniProstorZakupPoGradOpcina_gradOpcina_90" localSheetId="0">'Godišnje izvješće'!$A$2263</definedName>
    <definedName name="rekapitulacijaPoslovniProstorZakupPoGradOpcina_prosjecnaCijenaEurM2_1" localSheetId="0">'Godišnje izvješće'!$H$2174</definedName>
    <definedName name="rekapitulacijaPoslovniProstorZakupPoGradOpcina_prosjecnaCijenaEurM2_10" localSheetId="0">'Godišnje izvješće'!$H$2183</definedName>
    <definedName name="rekapitulacijaPoslovniProstorZakupPoGradOpcina_prosjecnaCijenaEurM2_11" localSheetId="0">'Godišnje izvješće'!$H$2184</definedName>
    <definedName name="rekapitulacijaPoslovniProstorZakupPoGradOpcina_prosjecnaCijenaEurM2_12" localSheetId="0">'Godišnje izvješće'!$H$2185</definedName>
    <definedName name="rekapitulacijaPoslovniProstorZakupPoGradOpcina_prosjecnaCijenaEurM2_13" localSheetId="0">'Godišnje izvješće'!$H$2186</definedName>
    <definedName name="rekapitulacijaPoslovniProstorZakupPoGradOpcina_prosjecnaCijenaEurM2_14" localSheetId="0">'Godišnje izvješće'!$H$2187</definedName>
    <definedName name="rekapitulacijaPoslovniProstorZakupPoGradOpcina_prosjecnaCijenaEurM2_15" localSheetId="0">'Godišnje izvješće'!$H$2188</definedName>
    <definedName name="rekapitulacijaPoslovniProstorZakupPoGradOpcina_prosjecnaCijenaEurM2_16" localSheetId="0">'Godišnje izvješće'!$H$2189</definedName>
    <definedName name="rekapitulacijaPoslovniProstorZakupPoGradOpcina_prosjecnaCijenaEurM2_17" localSheetId="0">'Godišnje izvješće'!$H$2190</definedName>
    <definedName name="rekapitulacijaPoslovniProstorZakupPoGradOpcina_prosjecnaCijenaEurM2_18" localSheetId="0">'Godišnje izvješće'!$H$2191</definedName>
    <definedName name="rekapitulacijaPoslovniProstorZakupPoGradOpcina_prosjecnaCijenaEurM2_19" localSheetId="0">'Godišnje izvješće'!$H$2192</definedName>
    <definedName name="rekapitulacijaPoslovniProstorZakupPoGradOpcina_prosjecnaCijenaEurM2_2" localSheetId="0">'Godišnje izvješće'!$H$2175</definedName>
    <definedName name="rekapitulacijaPoslovniProstorZakupPoGradOpcina_prosjecnaCijenaEurM2_20" localSheetId="0">'Godišnje izvješće'!$H$2193</definedName>
    <definedName name="rekapitulacijaPoslovniProstorZakupPoGradOpcina_prosjecnaCijenaEurM2_21" localSheetId="0">'Godišnje izvješće'!$H$2194</definedName>
    <definedName name="rekapitulacijaPoslovniProstorZakupPoGradOpcina_prosjecnaCijenaEurM2_22" localSheetId="0">'Godišnje izvješće'!$H$2195</definedName>
    <definedName name="rekapitulacijaPoslovniProstorZakupPoGradOpcina_prosjecnaCijenaEurM2_23" localSheetId="0">'Godišnje izvješće'!$H$2196</definedName>
    <definedName name="rekapitulacijaPoslovniProstorZakupPoGradOpcina_prosjecnaCijenaEurM2_24" localSheetId="0">'Godišnje izvješće'!$H$2197</definedName>
    <definedName name="rekapitulacijaPoslovniProstorZakupPoGradOpcina_prosjecnaCijenaEurM2_25" localSheetId="0">'Godišnje izvješće'!$H$2198</definedName>
    <definedName name="rekapitulacijaPoslovniProstorZakupPoGradOpcina_prosjecnaCijenaEurM2_26" localSheetId="0">'Godišnje izvješće'!$H$2199</definedName>
    <definedName name="rekapitulacijaPoslovniProstorZakupPoGradOpcina_prosjecnaCijenaEurM2_27" localSheetId="0">'Godišnje izvješće'!$H$2200</definedName>
    <definedName name="rekapitulacijaPoslovniProstorZakupPoGradOpcina_prosjecnaCijenaEurM2_28" localSheetId="0">'Godišnje izvješće'!$H$2201</definedName>
    <definedName name="rekapitulacijaPoslovniProstorZakupPoGradOpcina_prosjecnaCijenaEurM2_29" localSheetId="0">'Godišnje izvješće'!$H$2202</definedName>
    <definedName name="rekapitulacijaPoslovniProstorZakupPoGradOpcina_prosjecnaCijenaEurM2_3" localSheetId="0">'Godišnje izvješće'!$H$2176</definedName>
    <definedName name="rekapitulacijaPoslovniProstorZakupPoGradOpcina_prosjecnaCijenaEurM2_30" localSheetId="0">'Godišnje izvješće'!$H$2203</definedName>
    <definedName name="rekapitulacijaPoslovniProstorZakupPoGradOpcina_prosjecnaCijenaEurM2_31" localSheetId="0">'Godišnje izvješće'!$H$2204</definedName>
    <definedName name="rekapitulacijaPoslovniProstorZakupPoGradOpcina_prosjecnaCijenaEurM2_32" localSheetId="0">'Godišnje izvješće'!$H$2205</definedName>
    <definedName name="rekapitulacijaPoslovniProstorZakupPoGradOpcina_prosjecnaCijenaEurM2_33" localSheetId="0">'Godišnje izvješće'!$H$2206</definedName>
    <definedName name="rekapitulacijaPoslovniProstorZakupPoGradOpcina_prosjecnaCijenaEurM2_34" localSheetId="0">'Godišnje izvješće'!$H$2207</definedName>
    <definedName name="rekapitulacijaPoslovniProstorZakupPoGradOpcina_prosjecnaCijenaEurM2_35" localSheetId="0">'Godišnje izvješće'!$H$2208</definedName>
    <definedName name="rekapitulacijaPoslovniProstorZakupPoGradOpcina_prosjecnaCijenaEurM2_36" localSheetId="0">'Godišnje izvješće'!$H$2209</definedName>
    <definedName name="rekapitulacijaPoslovniProstorZakupPoGradOpcina_prosjecnaCijenaEurM2_37" localSheetId="0">'Godišnje izvješće'!$H$2210</definedName>
    <definedName name="rekapitulacijaPoslovniProstorZakupPoGradOpcina_prosjecnaCijenaEurM2_38" localSheetId="0">'Godišnje izvješće'!$H$2211</definedName>
    <definedName name="rekapitulacijaPoslovniProstorZakupPoGradOpcina_prosjecnaCijenaEurM2_39" localSheetId="0">'Godišnje izvješće'!$H$2212</definedName>
    <definedName name="rekapitulacijaPoslovniProstorZakupPoGradOpcina_prosjecnaCijenaEurM2_4" localSheetId="0">'Godišnje izvješće'!$H$2177</definedName>
    <definedName name="rekapitulacijaPoslovniProstorZakupPoGradOpcina_prosjecnaCijenaEurM2_40" localSheetId="0">'Godišnje izvješće'!$H$2213</definedName>
    <definedName name="rekapitulacijaPoslovniProstorZakupPoGradOpcina_prosjecnaCijenaEurM2_41" localSheetId="0">'Godišnje izvješće'!$H$2214</definedName>
    <definedName name="rekapitulacijaPoslovniProstorZakupPoGradOpcina_prosjecnaCijenaEurM2_42" localSheetId="0">'Godišnje izvješće'!$H$2215</definedName>
    <definedName name="rekapitulacijaPoslovniProstorZakupPoGradOpcina_prosjecnaCijenaEurM2_43" localSheetId="0">'Godišnje izvješće'!$H$2216</definedName>
    <definedName name="rekapitulacijaPoslovniProstorZakupPoGradOpcina_prosjecnaCijenaEurM2_44" localSheetId="0">'Godišnje izvješće'!$H$2217</definedName>
    <definedName name="rekapitulacijaPoslovniProstorZakupPoGradOpcina_prosjecnaCijenaEurM2_45" localSheetId="0">'Godišnje izvješće'!$H$2218</definedName>
    <definedName name="rekapitulacijaPoslovniProstorZakupPoGradOpcina_prosjecnaCijenaEurM2_46" localSheetId="0">'Godišnje izvješće'!$H$2219</definedName>
    <definedName name="rekapitulacijaPoslovniProstorZakupPoGradOpcina_prosjecnaCijenaEurM2_47" localSheetId="0">'Godišnje izvješće'!$H$2220</definedName>
    <definedName name="rekapitulacijaPoslovniProstorZakupPoGradOpcina_prosjecnaCijenaEurM2_48" localSheetId="0">'Godišnje izvješće'!$H$2221</definedName>
    <definedName name="rekapitulacijaPoslovniProstorZakupPoGradOpcina_prosjecnaCijenaEurM2_49" localSheetId="0">'Godišnje izvješće'!$H$2222</definedName>
    <definedName name="rekapitulacijaPoslovniProstorZakupPoGradOpcina_prosjecnaCijenaEurM2_5" localSheetId="0">'Godišnje izvješće'!$H$2178</definedName>
    <definedName name="rekapitulacijaPoslovniProstorZakupPoGradOpcina_prosjecnaCijenaEurM2_50" localSheetId="0">'Godišnje izvješće'!$H$2223</definedName>
    <definedName name="rekapitulacijaPoslovniProstorZakupPoGradOpcina_prosjecnaCijenaEurM2_51" localSheetId="0">'Godišnje izvješće'!$H$2224</definedName>
    <definedName name="rekapitulacijaPoslovniProstorZakupPoGradOpcina_prosjecnaCijenaEurM2_52" localSheetId="0">'Godišnje izvješće'!$H$2225</definedName>
    <definedName name="rekapitulacijaPoslovniProstorZakupPoGradOpcina_prosjecnaCijenaEurM2_53" localSheetId="0">'Godišnje izvješće'!$H$2226</definedName>
    <definedName name="rekapitulacijaPoslovniProstorZakupPoGradOpcina_prosjecnaCijenaEurM2_54" localSheetId="0">'Godišnje izvješće'!$H$2227</definedName>
    <definedName name="rekapitulacijaPoslovniProstorZakupPoGradOpcina_prosjecnaCijenaEurM2_55" localSheetId="0">'Godišnje izvješće'!$H$2228</definedName>
    <definedName name="rekapitulacijaPoslovniProstorZakupPoGradOpcina_prosjecnaCijenaEurM2_56" localSheetId="0">'Godišnje izvješće'!$H$2229</definedName>
    <definedName name="rekapitulacijaPoslovniProstorZakupPoGradOpcina_prosjecnaCijenaEurM2_57" localSheetId="0">'Godišnje izvješće'!$H$2230</definedName>
    <definedName name="rekapitulacijaPoslovniProstorZakupPoGradOpcina_prosjecnaCijenaEurM2_58" localSheetId="0">'Godišnje izvješće'!$H$2231</definedName>
    <definedName name="rekapitulacijaPoslovniProstorZakupPoGradOpcina_prosjecnaCijenaEurM2_59" localSheetId="0">'Godišnje izvješće'!$H$2232</definedName>
    <definedName name="rekapitulacijaPoslovniProstorZakupPoGradOpcina_prosjecnaCijenaEurM2_6" localSheetId="0">'Godišnje izvješće'!$H$2179</definedName>
    <definedName name="rekapitulacijaPoslovniProstorZakupPoGradOpcina_prosjecnaCijenaEurM2_60" localSheetId="0">'Godišnje izvješće'!$H$2233</definedName>
    <definedName name="rekapitulacijaPoslovniProstorZakupPoGradOpcina_prosjecnaCijenaEurM2_61" localSheetId="0">'Godišnje izvješće'!$H$2234</definedName>
    <definedName name="rekapitulacijaPoslovniProstorZakupPoGradOpcina_prosjecnaCijenaEurM2_62" localSheetId="0">'Godišnje izvješće'!$H$2235</definedName>
    <definedName name="rekapitulacijaPoslovniProstorZakupPoGradOpcina_prosjecnaCijenaEurM2_63" localSheetId="0">'Godišnje izvješće'!$H$2236</definedName>
    <definedName name="rekapitulacijaPoslovniProstorZakupPoGradOpcina_prosjecnaCijenaEurM2_64" localSheetId="0">'Godišnje izvješće'!$H$2237</definedName>
    <definedName name="rekapitulacijaPoslovniProstorZakupPoGradOpcina_prosjecnaCijenaEurM2_65" localSheetId="0">'Godišnje izvješće'!$H$2238</definedName>
    <definedName name="rekapitulacijaPoslovniProstorZakupPoGradOpcina_prosjecnaCijenaEurM2_66" localSheetId="0">'Godišnje izvješće'!$H$2239</definedName>
    <definedName name="rekapitulacijaPoslovniProstorZakupPoGradOpcina_prosjecnaCijenaEurM2_67" localSheetId="0">'Godišnje izvješće'!$H$2240</definedName>
    <definedName name="rekapitulacijaPoslovniProstorZakupPoGradOpcina_prosjecnaCijenaEurM2_68" localSheetId="0">'Godišnje izvješće'!$H$2241</definedName>
    <definedName name="rekapitulacijaPoslovniProstorZakupPoGradOpcina_prosjecnaCijenaEurM2_69" localSheetId="0">'Godišnje izvješće'!$H$2242</definedName>
    <definedName name="rekapitulacijaPoslovniProstorZakupPoGradOpcina_prosjecnaCijenaEurM2_7" localSheetId="0">'Godišnje izvješće'!$H$2180</definedName>
    <definedName name="rekapitulacijaPoslovniProstorZakupPoGradOpcina_prosjecnaCijenaEurM2_70" localSheetId="0">'Godišnje izvješće'!$H$2243</definedName>
    <definedName name="rekapitulacijaPoslovniProstorZakupPoGradOpcina_prosjecnaCijenaEurM2_71" localSheetId="0">'Godišnje izvješće'!$H$2244</definedName>
    <definedName name="rekapitulacijaPoslovniProstorZakupPoGradOpcina_prosjecnaCijenaEurM2_72" localSheetId="0">'Godišnje izvješće'!$H$2245</definedName>
    <definedName name="rekapitulacijaPoslovniProstorZakupPoGradOpcina_prosjecnaCijenaEurM2_73" localSheetId="0">'Godišnje izvješće'!$H$2246</definedName>
    <definedName name="rekapitulacijaPoslovniProstorZakupPoGradOpcina_prosjecnaCijenaEurM2_74" localSheetId="0">'Godišnje izvješće'!$H$2247</definedName>
    <definedName name="rekapitulacijaPoslovniProstorZakupPoGradOpcina_prosjecnaCijenaEurM2_75" localSheetId="0">'Godišnje izvješće'!$H$2248</definedName>
    <definedName name="rekapitulacijaPoslovniProstorZakupPoGradOpcina_prosjecnaCijenaEurM2_76" localSheetId="0">'Godišnje izvješće'!$H$2249</definedName>
    <definedName name="rekapitulacijaPoslovniProstorZakupPoGradOpcina_prosjecnaCijenaEurM2_77" localSheetId="0">'Godišnje izvješće'!$H$2250</definedName>
    <definedName name="rekapitulacijaPoslovniProstorZakupPoGradOpcina_prosjecnaCijenaEurM2_78" localSheetId="0">'Godišnje izvješće'!$H$2251</definedName>
    <definedName name="rekapitulacijaPoslovniProstorZakupPoGradOpcina_prosjecnaCijenaEurM2_79" localSheetId="0">'Godišnje izvješće'!$H$2252</definedName>
    <definedName name="rekapitulacijaPoslovniProstorZakupPoGradOpcina_prosjecnaCijenaEurM2_8" localSheetId="0">'Godišnje izvješće'!$H$2181</definedName>
    <definedName name="rekapitulacijaPoslovniProstorZakupPoGradOpcina_prosjecnaCijenaEurM2_80" localSheetId="0">'Godišnje izvješće'!$H$2253</definedName>
    <definedName name="rekapitulacijaPoslovniProstorZakupPoGradOpcina_prosjecnaCijenaEurM2_81" localSheetId="0">'Godišnje izvješće'!$H$2254</definedName>
    <definedName name="rekapitulacijaPoslovniProstorZakupPoGradOpcina_prosjecnaCijenaEurM2_82" localSheetId="0">'Godišnje izvješće'!$H$2255</definedName>
    <definedName name="rekapitulacijaPoslovniProstorZakupPoGradOpcina_prosjecnaCijenaEurM2_83" localSheetId="0">'Godišnje izvješće'!$H$2256</definedName>
    <definedName name="rekapitulacijaPoslovniProstorZakupPoGradOpcina_prosjecnaCijenaEurM2_84" localSheetId="0">'Godišnje izvješće'!$H$2257</definedName>
    <definedName name="rekapitulacijaPoslovniProstorZakupPoGradOpcina_prosjecnaCijenaEurM2_85" localSheetId="0">'Godišnje izvješće'!$H$2258</definedName>
    <definedName name="rekapitulacijaPoslovniProstorZakupPoGradOpcina_prosjecnaCijenaEurM2_86" localSheetId="0">'Godišnje izvješće'!$H$2259</definedName>
    <definedName name="rekapitulacijaPoslovniProstorZakupPoGradOpcina_prosjecnaCijenaEurM2_87" localSheetId="0">'Godišnje izvješće'!$H$2260</definedName>
    <definedName name="rekapitulacijaPoslovniProstorZakupPoGradOpcina_prosjecnaCijenaEurM2_88" localSheetId="0">'Godišnje izvješće'!$H$2261</definedName>
    <definedName name="rekapitulacijaPoslovniProstorZakupPoGradOpcina_prosjecnaCijenaEurM2_89" localSheetId="0">'Godišnje izvješće'!$H$2262</definedName>
    <definedName name="rekapitulacijaPoslovniProstorZakupPoGradOpcina_prosjecnaCijenaEurM2_9" localSheetId="0">'Godišnje izvješće'!$H$2182</definedName>
    <definedName name="rekapitulacijaPoslovniProstorZakupPoGradOpcina_prosjecnaCijenaEurM2_90" localSheetId="0">'Godišnje izvješće'!$H$2263</definedName>
    <definedName name="rekapitulacijaPoslovniProstorZakupPoGradOpcina_prosjecnaCijenaKnM2_1" localSheetId="0">'Godišnje izvješće'!$G$2174</definedName>
    <definedName name="rekapitulacijaPoslovniProstorZakupPoGradOpcina_prosjecnaCijenaKnM2_10" localSheetId="0">'Godišnje izvješće'!$G$2183</definedName>
    <definedName name="rekapitulacijaPoslovniProstorZakupPoGradOpcina_prosjecnaCijenaKnM2_11" localSheetId="0">'Godišnje izvješće'!$G$2184</definedName>
    <definedName name="rekapitulacijaPoslovniProstorZakupPoGradOpcina_prosjecnaCijenaKnM2_12" localSheetId="0">'Godišnje izvješće'!$G$2185</definedName>
    <definedName name="rekapitulacijaPoslovniProstorZakupPoGradOpcina_prosjecnaCijenaKnM2_13" localSheetId="0">'Godišnje izvješće'!$G$2186</definedName>
    <definedName name="rekapitulacijaPoslovniProstorZakupPoGradOpcina_prosjecnaCijenaKnM2_14" localSheetId="0">'Godišnje izvješće'!$G$2187</definedName>
    <definedName name="rekapitulacijaPoslovniProstorZakupPoGradOpcina_prosjecnaCijenaKnM2_15" localSheetId="0">'Godišnje izvješće'!$G$2188</definedName>
    <definedName name="rekapitulacijaPoslovniProstorZakupPoGradOpcina_prosjecnaCijenaKnM2_16" localSheetId="0">'Godišnje izvješće'!$G$2189</definedName>
    <definedName name="rekapitulacijaPoslovniProstorZakupPoGradOpcina_prosjecnaCijenaKnM2_17" localSheetId="0">'Godišnje izvješće'!$G$2190</definedName>
    <definedName name="rekapitulacijaPoslovniProstorZakupPoGradOpcina_prosjecnaCijenaKnM2_18" localSheetId="0">'Godišnje izvješće'!$G$2191</definedName>
    <definedName name="rekapitulacijaPoslovniProstorZakupPoGradOpcina_prosjecnaCijenaKnM2_19" localSheetId="0">'Godišnje izvješće'!$G$2192</definedName>
    <definedName name="rekapitulacijaPoslovniProstorZakupPoGradOpcina_prosjecnaCijenaKnM2_2" localSheetId="0">'Godišnje izvješće'!$G$2175</definedName>
    <definedName name="rekapitulacijaPoslovniProstorZakupPoGradOpcina_prosjecnaCijenaKnM2_20" localSheetId="0">'Godišnje izvješće'!$G$2193</definedName>
    <definedName name="rekapitulacijaPoslovniProstorZakupPoGradOpcina_prosjecnaCijenaKnM2_21" localSheetId="0">'Godišnje izvješće'!$G$2194</definedName>
    <definedName name="rekapitulacijaPoslovniProstorZakupPoGradOpcina_prosjecnaCijenaKnM2_22" localSheetId="0">'Godišnje izvješće'!$G$2195</definedName>
    <definedName name="rekapitulacijaPoslovniProstorZakupPoGradOpcina_prosjecnaCijenaKnM2_23" localSheetId="0">'Godišnje izvješće'!$G$2196</definedName>
    <definedName name="rekapitulacijaPoslovniProstorZakupPoGradOpcina_prosjecnaCijenaKnM2_24" localSheetId="0">'Godišnje izvješće'!$G$2197</definedName>
    <definedName name="rekapitulacijaPoslovniProstorZakupPoGradOpcina_prosjecnaCijenaKnM2_25" localSheetId="0">'Godišnje izvješće'!$G$2198</definedName>
    <definedName name="rekapitulacijaPoslovniProstorZakupPoGradOpcina_prosjecnaCijenaKnM2_26" localSheetId="0">'Godišnje izvješće'!$G$2199</definedName>
    <definedName name="rekapitulacijaPoslovniProstorZakupPoGradOpcina_prosjecnaCijenaKnM2_27" localSheetId="0">'Godišnje izvješće'!$G$2200</definedName>
    <definedName name="rekapitulacijaPoslovniProstorZakupPoGradOpcina_prosjecnaCijenaKnM2_28" localSheetId="0">'Godišnje izvješće'!$G$2201</definedName>
    <definedName name="rekapitulacijaPoslovniProstorZakupPoGradOpcina_prosjecnaCijenaKnM2_29" localSheetId="0">'Godišnje izvješće'!$G$2202</definedName>
    <definedName name="rekapitulacijaPoslovniProstorZakupPoGradOpcina_prosjecnaCijenaKnM2_3" localSheetId="0">'Godišnje izvješće'!$G$2176</definedName>
    <definedName name="rekapitulacijaPoslovniProstorZakupPoGradOpcina_prosjecnaCijenaKnM2_30" localSheetId="0">'Godišnje izvješće'!$G$2203</definedName>
    <definedName name="rekapitulacijaPoslovniProstorZakupPoGradOpcina_prosjecnaCijenaKnM2_31" localSheetId="0">'Godišnje izvješće'!$G$2204</definedName>
    <definedName name="rekapitulacijaPoslovniProstorZakupPoGradOpcina_prosjecnaCijenaKnM2_32" localSheetId="0">'Godišnje izvješće'!$G$2205</definedName>
    <definedName name="rekapitulacijaPoslovniProstorZakupPoGradOpcina_prosjecnaCijenaKnM2_33" localSheetId="0">'Godišnje izvješće'!$G$2206</definedName>
    <definedName name="rekapitulacijaPoslovniProstorZakupPoGradOpcina_prosjecnaCijenaKnM2_34" localSheetId="0">'Godišnje izvješće'!$G$2207</definedName>
    <definedName name="rekapitulacijaPoslovniProstorZakupPoGradOpcina_prosjecnaCijenaKnM2_35" localSheetId="0">'Godišnje izvješće'!$G$2208</definedName>
    <definedName name="rekapitulacijaPoslovniProstorZakupPoGradOpcina_prosjecnaCijenaKnM2_36" localSheetId="0">'Godišnje izvješće'!$G$2209</definedName>
    <definedName name="rekapitulacijaPoslovniProstorZakupPoGradOpcina_prosjecnaCijenaKnM2_37" localSheetId="0">'Godišnje izvješće'!$G$2210</definedName>
    <definedName name="rekapitulacijaPoslovniProstorZakupPoGradOpcina_prosjecnaCijenaKnM2_38" localSheetId="0">'Godišnje izvješće'!$G$2211</definedName>
    <definedName name="rekapitulacijaPoslovniProstorZakupPoGradOpcina_prosjecnaCijenaKnM2_39" localSheetId="0">'Godišnje izvješće'!$G$2212</definedName>
    <definedName name="rekapitulacijaPoslovniProstorZakupPoGradOpcina_prosjecnaCijenaKnM2_4" localSheetId="0">'Godišnje izvješće'!$G$2177</definedName>
    <definedName name="rekapitulacijaPoslovniProstorZakupPoGradOpcina_prosjecnaCijenaKnM2_40" localSheetId="0">'Godišnje izvješće'!$G$2213</definedName>
    <definedName name="rekapitulacijaPoslovniProstorZakupPoGradOpcina_prosjecnaCijenaKnM2_41" localSheetId="0">'Godišnje izvješće'!$G$2214</definedName>
    <definedName name="rekapitulacijaPoslovniProstorZakupPoGradOpcina_prosjecnaCijenaKnM2_42" localSheetId="0">'Godišnje izvješće'!$G$2215</definedName>
    <definedName name="rekapitulacijaPoslovniProstorZakupPoGradOpcina_prosjecnaCijenaKnM2_43" localSheetId="0">'Godišnje izvješće'!$G$2216</definedName>
    <definedName name="rekapitulacijaPoslovniProstorZakupPoGradOpcina_prosjecnaCijenaKnM2_44" localSheetId="0">'Godišnje izvješće'!$G$2217</definedName>
    <definedName name="rekapitulacijaPoslovniProstorZakupPoGradOpcina_prosjecnaCijenaKnM2_45" localSheetId="0">'Godišnje izvješće'!$G$2218</definedName>
    <definedName name="rekapitulacijaPoslovniProstorZakupPoGradOpcina_prosjecnaCijenaKnM2_46" localSheetId="0">'Godišnje izvješće'!$G$2219</definedName>
    <definedName name="rekapitulacijaPoslovniProstorZakupPoGradOpcina_prosjecnaCijenaKnM2_47" localSheetId="0">'Godišnje izvješće'!$G$2220</definedName>
    <definedName name="rekapitulacijaPoslovniProstorZakupPoGradOpcina_prosjecnaCijenaKnM2_48" localSheetId="0">'Godišnje izvješće'!$G$2221</definedName>
    <definedName name="rekapitulacijaPoslovniProstorZakupPoGradOpcina_prosjecnaCijenaKnM2_49" localSheetId="0">'Godišnje izvješće'!$G$2222</definedName>
    <definedName name="rekapitulacijaPoslovniProstorZakupPoGradOpcina_prosjecnaCijenaKnM2_5" localSheetId="0">'Godišnje izvješće'!$G$2178</definedName>
    <definedName name="rekapitulacijaPoslovniProstorZakupPoGradOpcina_prosjecnaCijenaKnM2_50" localSheetId="0">'Godišnje izvješće'!$G$2223</definedName>
    <definedName name="rekapitulacijaPoslovniProstorZakupPoGradOpcina_prosjecnaCijenaKnM2_51" localSheetId="0">'Godišnje izvješće'!$G$2224</definedName>
    <definedName name="rekapitulacijaPoslovniProstorZakupPoGradOpcina_prosjecnaCijenaKnM2_52" localSheetId="0">'Godišnje izvješće'!$G$2225</definedName>
    <definedName name="rekapitulacijaPoslovniProstorZakupPoGradOpcina_prosjecnaCijenaKnM2_53" localSheetId="0">'Godišnje izvješće'!$G$2226</definedName>
    <definedName name="rekapitulacijaPoslovniProstorZakupPoGradOpcina_prosjecnaCijenaKnM2_54" localSheetId="0">'Godišnje izvješće'!$G$2227</definedName>
    <definedName name="rekapitulacijaPoslovniProstorZakupPoGradOpcina_prosjecnaCijenaKnM2_55" localSheetId="0">'Godišnje izvješće'!$G$2228</definedName>
    <definedName name="rekapitulacijaPoslovniProstorZakupPoGradOpcina_prosjecnaCijenaKnM2_56" localSheetId="0">'Godišnje izvješće'!$G$2229</definedName>
    <definedName name="rekapitulacijaPoslovniProstorZakupPoGradOpcina_prosjecnaCijenaKnM2_57" localSheetId="0">'Godišnje izvješće'!$G$2230</definedName>
    <definedName name="rekapitulacijaPoslovniProstorZakupPoGradOpcina_prosjecnaCijenaKnM2_58" localSheetId="0">'Godišnje izvješće'!$G$2231</definedName>
    <definedName name="rekapitulacijaPoslovniProstorZakupPoGradOpcina_prosjecnaCijenaKnM2_59" localSheetId="0">'Godišnje izvješće'!$G$2232</definedName>
    <definedName name="rekapitulacijaPoslovniProstorZakupPoGradOpcina_prosjecnaCijenaKnM2_6" localSheetId="0">'Godišnje izvješće'!$G$2179</definedName>
    <definedName name="rekapitulacijaPoslovniProstorZakupPoGradOpcina_prosjecnaCijenaKnM2_60" localSheetId="0">'Godišnje izvješće'!$G$2233</definedName>
    <definedName name="rekapitulacijaPoslovniProstorZakupPoGradOpcina_prosjecnaCijenaKnM2_61" localSheetId="0">'Godišnje izvješće'!$G$2234</definedName>
    <definedName name="rekapitulacijaPoslovniProstorZakupPoGradOpcina_prosjecnaCijenaKnM2_62" localSheetId="0">'Godišnje izvješće'!$G$2235</definedName>
    <definedName name="rekapitulacijaPoslovniProstorZakupPoGradOpcina_prosjecnaCijenaKnM2_63" localSheetId="0">'Godišnje izvješće'!$G$2236</definedName>
    <definedName name="rekapitulacijaPoslovniProstorZakupPoGradOpcina_prosjecnaCijenaKnM2_64" localSheetId="0">'Godišnje izvješće'!$G$2237</definedName>
    <definedName name="rekapitulacijaPoslovniProstorZakupPoGradOpcina_prosjecnaCijenaKnM2_65" localSheetId="0">'Godišnje izvješće'!$G$2238</definedName>
    <definedName name="rekapitulacijaPoslovniProstorZakupPoGradOpcina_prosjecnaCijenaKnM2_66" localSheetId="0">'Godišnje izvješće'!$G$2239</definedName>
    <definedName name="rekapitulacijaPoslovniProstorZakupPoGradOpcina_prosjecnaCijenaKnM2_67" localSheetId="0">'Godišnje izvješće'!$G$2240</definedName>
    <definedName name="rekapitulacijaPoslovniProstorZakupPoGradOpcina_prosjecnaCijenaKnM2_68" localSheetId="0">'Godišnje izvješće'!$G$2241</definedName>
    <definedName name="rekapitulacijaPoslovniProstorZakupPoGradOpcina_prosjecnaCijenaKnM2_69" localSheetId="0">'Godišnje izvješće'!$G$2242</definedName>
    <definedName name="rekapitulacijaPoslovniProstorZakupPoGradOpcina_prosjecnaCijenaKnM2_7" localSheetId="0">'Godišnje izvješće'!$G$2180</definedName>
    <definedName name="rekapitulacijaPoslovniProstorZakupPoGradOpcina_prosjecnaCijenaKnM2_70" localSheetId="0">'Godišnje izvješće'!$G$2243</definedName>
    <definedName name="rekapitulacijaPoslovniProstorZakupPoGradOpcina_prosjecnaCijenaKnM2_71" localSheetId="0">'Godišnje izvješće'!$G$2244</definedName>
    <definedName name="rekapitulacijaPoslovniProstorZakupPoGradOpcina_prosjecnaCijenaKnM2_72" localSheetId="0">'Godišnje izvješće'!$G$2245</definedName>
    <definedName name="rekapitulacijaPoslovniProstorZakupPoGradOpcina_prosjecnaCijenaKnM2_73" localSheetId="0">'Godišnje izvješće'!$G$2246</definedName>
    <definedName name="rekapitulacijaPoslovniProstorZakupPoGradOpcina_prosjecnaCijenaKnM2_74" localSheetId="0">'Godišnje izvješće'!$G$2247</definedName>
    <definedName name="rekapitulacijaPoslovniProstorZakupPoGradOpcina_prosjecnaCijenaKnM2_75" localSheetId="0">'Godišnje izvješće'!$G$2248</definedName>
    <definedName name="rekapitulacijaPoslovniProstorZakupPoGradOpcina_prosjecnaCijenaKnM2_76" localSheetId="0">'Godišnje izvješće'!$G$2249</definedName>
    <definedName name="rekapitulacijaPoslovniProstorZakupPoGradOpcina_prosjecnaCijenaKnM2_77" localSheetId="0">'Godišnje izvješće'!$G$2250</definedName>
    <definedName name="rekapitulacijaPoslovniProstorZakupPoGradOpcina_prosjecnaCijenaKnM2_78" localSheetId="0">'Godišnje izvješće'!$G$2251</definedName>
    <definedName name="rekapitulacijaPoslovniProstorZakupPoGradOpcina_prosjecnaCijenaKnM2_79" localSheetId="0">'Godišnje izvješće'!$G$2252</definedName>
    <definedName name="rekapitulacijaPoslovniProstorZakupPoGradOpcina_prosjecnaCijenaKnM2_8" localSheetId="0">'Godišnje izvješće'!$G$2181</definedName>
    <definedName name="rekapitulacijaPoslovniProstorZakupPoGradOpcina_prosjecnaCijenaKnM2_80" localSheetId="0">'Godišnje izvješće'!$G$2253</definedName>
    <definedName name="rekapitulacijaPoslovniProstorZakupPoGradOpcina_prosjecnaCijenaKnM2_81" localSheetId="0">'Godišnje izvješće'!$G$2254</definedName>
    <definedName name="rekapitulacijaPoslovniProstorZakupPoGradOpcina_prosjecnaCijenaKnM2_82" localSheetId="0">'Godišnje izvješće'!$G$2255</definedName>
    <definedName name="rekapitulacijaPoslovniProstorZakupPoGradOpcina_prosjecnaCijenaKnM2_83" localSheetId="0">'Godišnje izvješće'!$G$2256</definedName>
    <definedName name="rekapitulacijaPoslovniProstorZakupPoGradOpcina_prosjecnaCijenaKnM2_84" localSheetId="0">'Godišnje izvješće'!$G$2257</definedName>
    <definedName name="rekapitulacijaPoslovniProstorZakupPoGradOpcina_prosjecnaCijenaKnM2_85" localSheetId="0">'Godišnje izvješće'!$G$2258</definedName>
    <definedName name="rekapitulacijaPoslovniProstorZakupPoGradOpcina_prosjecnaCijenaKnM2_86" localSheetId="0">'Godišnje izvješće'!$G$2259</definedName>
    <definedName name="rekapitulacijaPoslovniProstorZakupPoGradOpcina_prosjecnaCijenaKnM2_87" localSheetId="0">'Godišnje izvješće'!$G$2260</definedName>
    <definedName name="rekapitulacijaPoslovniProstorZakupPoGradOpcina_prosjecnaCijenaKnM2_88" localSheetId="0">'Godišnje izvješće'!$G$2261</definedName>
    <definedName name="rekapitulacijaPoslovniProstorZakupPoGradOpcina_prosjecnaCijenaKnM2_89" localSheetId="0">'Godišnje izvješće'!$G$2262</definedName>
    <definedName name="rekapitulacijaPoslovniProstorZakupPoGradOpcina_prosjecnaCijenaKnM2_9" localSheetId="0">'Godišnje izvješće'!$G$2182</definedName>
    <definedName name="rekapitulacijaPoslovniProstorZakupPoGradOpcina_prosjecnaCijenaKnM2_90" localSheetId="0">'Godišnje izvješće'!$G$2263</definedName>
    <definedName name="rekapitulacijaPoslovniProstorZakupPoGradOpcina_ukPovNekM2_1" localSheetId="0">'Godišnje izvješće'!$F$2174</definedName>
    <definedName name="rekapitulacijaPoslovniProstorZakupPoGradOpcina_ukPovNekM2_10" localSheetId="0">'Godišnje izvješće'!$F$2183</definedName>
    <definedName name="rekapitulacijaPoslovniProstorZakupPoGradOpcina_ukPovNekM2_11" localSheetId="0">'Godišnje izvješće'!$F$2184</definedName>
    <definedName name="rekapitulacijaPoslovniProstorZakupPoGradOpcina_ukPovNekM2_12" localSheetId="0">'Godišnje izvješće'!$F$2185</definedName>
    <definedName name="rekapitulacijaPoslovniProstorZakupPoGradOpcina_ukPovNekM2_13" localSheetId="0">'Godišnje izvješće'!$F$2186</definedName>
    <definedName name="rekapitulacijaPoslovniProstorZakupPoGradOpcina_ukPovNekM2_14" localSheetId="0">'Godišnje izvješće'!$F$2187</definedName>
    <definedName name="rekapitulacijaPoslovniProstorZakupPoGradOpcina_ukPovNekM2_15" localSheetId="0">'Godišnje izvješće'!$F$2188</definedName>
    <definedName name="rekapitulacijaPoslovniProstorZakupPoGradOpcina_ukPovNekM2_16" localSheetId="0">'Godišnje izvješće'!$F$2189</definedName>
    <definedName name="rekapitulacijaPoslovniProstorZakupPoGradOpcina_ukPovNekM2_17" localSheetId="0">'Godišnje izvješće'!$F$2190</definedName>
    <definedName name="rekapitulacijaPoslovniProstorZakupPoGradOpcina_ukPovNekM2_18" localSheetId="0">'Godišnje izvješće'!$F$2191</definedName>
    <definedName name="rekapitulacijaPoslovniProstorZakupPoGradOpcina_ukPovNekM2_19" localSheetId="0">'Godišnje izvješće'!$F$2192</definedName>
    <definedName name="rekapitulacijaPoslovniProstorZakupPoGradOpcina_ukPovNekM2_2" localSheetId="0">'Godišnje izvješće'!$F$2175</definedName>
    <definedName name="rekapitulacijaPoslovniProstorZakupPoGradOpcina_ukPovNekM2_20" localSheetId="0">'Godišnje izvješće'!$F$2193</definedName>
    <definedName name="rekapitulacijaPoslovniProstorZakupPoGradOpcina_ukPovNekM2_21" localSheetId="0">'Godišnje izvješće'!$F$2194</definedName>
    <definedName name="rekapitulacijaPoslovniProstorZakupPoGradOpcina_ukPovNekM2_22" localSheetId="0">'Godišnje izvješće'!$F$2195</definedName>
    <definedName name="rekapitulacijaPoslovniProstorZakupPoGradOpcina_ukPovNekM2_23" localSheetId="0">'Godišnje izvješće'!$F$2196</definedName>
    <definedName name="rekapitulacijaPoslovniProstorZakupPoGradOpcina_ukPovNekM2_24" localSheetId="0">'Godišnje izvješće'!$F$2197</definedName>
    <definedName name="rekapitulacijaPoslovniProstorZakupPoGradOpcina_ukPovNekM2_25" localSheetId="0">'Godišnje izvješće'!$F$2198</definedName>
    <definedName name="rekapitulacijaPoslovniProstorZakupPoGradOpcina_ukPovNekM2_26" localSheetId="0">'Godišnje izvješće'!$F$2199</definedName>
    <definedName name="rekapitulacijaPoslovniProstorZakupPoGradOpcina_ukPovNekM2_27" localSheetId="0">'Godišnje izvješće'!$F$2200</definedName>
    <definedName name="rekapitulacijaPoslovniProstorZakupPoGradOpcina_ukPovNekM2_28" localSheetId="0">'Godišnje izvješće'!$F$2201</definedName>
    <definedName name="rekapitulacijaPoslovniProstorZakupPoGradOpcina_ukPovNekM2_29" localSheetId="0">'Godišnje izvješće'!$F$2202</definedName>
    <definedName name="rekapitulacijaPoslovniProstorZakupPoGradOpcina_ukPovNekM2_3" localSheetId="0">'Godišnje izvješće'!$F$2176</definedName>
    <definedName name="rekapitulacijaPoslovniProstorZakupPoGradOpcina_ukPovNekM2_30" localSheetId="0">'Godišnje izvješće'!$F$2203</definedName>
    <definedName name="rekapitulacijaPoslovniProstorZakupPoGradOpcina_ukPovNekM2_31" localSheetId="0">'Godišnje izvješće'!$F$2204</definedName>
    <definedName name="rekapitulacijaPoslovniProstorZakupPoGradOpcina_ukPovNekM2_32" localSheetId="0">'Godišnje izvješće'!$F$2205</definedName>
    <definedName name="rekapitulacijaPoslovniProstorZakupPoGradOpcina_ukPovNekM2_33" localSheetId="0">'Godišnje izvješće'!$F$2206</definedName>
    <definedName name="rekapitulacijaPoslovniProstorZakupPoGradOpcina_ukPovNekM2_34" localSheetId="0">'Godišnje izvješće'!$F$2207</definedName>
    <definedName name="rekapitulacijaPoslovniProstorZakupPoGradOpcina_ukPovNekM2_35" localSheetId="0">'Godišnje izvješće'!$F$2208</definedName>
    <definedName name="rekapitulacijaPoslovniProstorZakupPoGradOpcina_ukPovNekM2_36" localSheetId="0">'Godišnje izvješće'!$F$2209</definedName>
    <definedName name="rekapitulacijaPoslovniProstorZakupPoGradOpcina_ukPovNekM2_37" localSheetId="0">'Godišnje izvješće'!$F$2210</definedName>
    <definedName name="rekapitulacijaPoslovniProstorZakupPoGradOpcina_ukPovNekM2_38" localSheetId="0">'Godišnje izvješće'!$F$2211</definedName>
    <definedName name="rekapitulacijaPoslovniProstorZakupPoGradOpcina_ukPovNekM2_39" localSheetId="0">'Godišnje izvješće'!$F$2212</definedName>
    <definedName name="rekapitulacijaPoslovniProstorZakupPoGradOpcina_ukPovNekM2_4" localSheetId="0">'Godišnje izvješće'!$F$2177</definedName>
    <definedName name="rekapitulacijaPoslovniProstorZakupPoGradOpcina_ukPovNekM2_40" localSheetId="0">'Godišnje izvješće'!$F$2213</definedName>
    <definedName name="rekapitulacijaPoslovniProstorZakupPoGradOpcina_ukPovNekM2_41" localSheetId="0">'Godišnje izvješće'!$F$2214</definedName>
    <definedName name="rekapitulacijaPoslovniProstorZakupPoGradOpcina_ukPovNekM2_42" localSheetId="0">'Godišnje izvješće'!$F$2215</definedName>
    <definedName name="rekapitulacijaPoslovniProstorZakupPoGradOpcina_ukPovNekM2_43" localSheetId="0">'Godišnje izvješće'!$F$2216</definedName>
    <definedName name="rekapitulacijaPoslovniProstorZakupPoGradOpcina_ukPovNekM2_44" localSheetId="0">'Godišnje izvješće'!$F$2217</definedName>
    <definedName name="rekapitulacijaPoslovniProstorZakupPoGradOpcina_ukPovNekM2_45" localSheetId="0">'Godišnje izvješće'!$F$2218</definedName>
    <definedName name="rekapitulacijaPoslovniProstorZakupPoGradOpcina_ukPovNekM2_46" localSheetId="0">'Godišnje izvješće'!$F$2219</definedName>
    <definedName name="rekapitulacijaPoslovniProstorZakupPoGradOpcina_ukPovNekM2_47" localSheetId="0">'Godišnje izvješće'!$F$2220</definedName>
    <definedName name="rekapitulacijaPoslovniProstorZakupPoGradOpcina_ukPovNekM2_48" localSheetId="0">'Godišnje izvješće'!$F$2221</definedName>
    <definedName name="rekapitulacijaPoslovniProstorZakupPoGradOpcina_ukPovNekM2_49" localSheetId="0">'Godišnje izvješće'!$F$2222</definedName>
    <definedName name="rekapitulacijaPoslovniProstorZakupPoGradOpcina_ukPovNekM2_5" localSheetId="0">'Godišnje izvješće'!$F$2178</definedName>
    <definedName name="rekapitulacijaPoslovniProstorZakupPoGradOpcina_ukPovNekM2_50" localSheetId="0">'Godišnje izvješće'!$F$2223</definedName>
    <definedName name="rekapitulacijaPoslovniProstorZakupPoGradOpcina_ukPovNekM2_51" localSheetId="0">'Godišnje izvješće'!$F$2224</definedName>
    <definedName name="rekapitulacijaPoslovniProstorZakupPoGradOpcina_ukPovNekM2_52" localSheetId="0">'Godišnje izvješće'!$F$2225</definedName>
    <definedName name="rekapitulacijaPoslovniProstorZakupPoGradOpcina_ukPovNekM2_53" localSheetId="0">'Godišnje izvješće'!$F$2226</definedName>
    <definedName name="rekapitulacijaPoslovniProstorZakupPoGradOpcina_ukPovNekM2_54" localSheetId="0">'Godišnje izvješće'!$F$2227</definedName>
    <definedName name="rekapitulacijaPoslovniProstorZakupPoGradOpcina_ukPovNekM2_55" localSheetId="0">'Godišnje izvješće'!$F$2228</definedName>
    <definedName name="rekapitulacijaPoslovniProstorZakupPoGradOpcina_ukPovNekM2_56" localSheetId="0">'Godišnje izvješće'!$F$2229</definedName>
    <definedName name="rekapitulacijaPoslovniProstorZakupPoGradOpcina_ukPovNekM2_57" localSheetId="0">'Godišnje izvješće'!$F$2230</definedName>
    <definedName name="rekapitulacijaPoslovniProstorZakupPoGradOpcina_ukPovNekM2_58" localSheetId="0">'Godišnje izvješće'!$F$2231</definedName>
    <definedName name="rekapitulacijaPoslovniProstorZakupPoGradOpcina_ukPovNekM2_59" localSheetId="0">'Godišnje izvješće'!$F$2232</definedName>
    <definedName name="rekapitulacijaPoslovniProstorZakupPoGradOpcina_ukPovNekM2_6" localSheetId="0">'Godišnje izvješće'!$F$2179</definedName>
    <definedName name="rekapitulacijaPoslovniProstorZakupPoGradOpcina_ukPovNekM2_60" localSheetId="0">'Godišnje izvješće'!$F$2233</definedName>
    <definedName name="rekapitulacijaPoslovniProstorZakupPoGradOpcina_ukPovNekM2_61" localSheetId="0">'Godišnje izvješće'!$F$2234</definedName>
    <definedName name="rekapitulacijaPoslovniProstorZakupPoGradOpcina_ukPovNekM2_62" localSheetId="0">'Godišnje izvješće'!$F$2235</definedName>
    <definedName name="rekapitulacijaPoslovniProstorZakupPoGradOpcina_ukPovNekM2_63" localSheetId="0">'Godišnje izvješće'!$F$2236</definedName>
    <definedName name="rekapitulacijaPoslovniProstorZakupPoGradOpcina_ukPovNekM2_64" localSheetId="0">'Godišnje izvješće'!$F$2237</definedName>
    <definedName name="rekapitulacijaPoslovniProstorZakupPoGradOpcina_ukPovNekM2_65" localSheetId="0">'Godišnje izvješće'!$F$2238</definedName>
    <definedName name="rekapitulacijaPoslovniProstorZakupPoGradOpcina_ukPovNekM2_66" localSheetId="0">'Godišnje izvješće'!$F$2239</definedName>
    <definedName name="rekapitulacijaPoslovniProstorZakupPoGradOpcina_ukPovNekM2_67" localSheetId="0">'Godišnje izvješće'!$F$2240</definedName>
    <definedName name="rekapitulacijaPoslovniProstorZakupPoGradOpcina_ukPovNekM2_68" localSheetId="0">'Godišnje izvješće'!$F$2241</definedName>
    <definedName name="rekapitulacijaPoslovniProstorZakupPoGradOpcina_ukPovNekM2_69" localSheetId="0">'Godišnje izvješće'!$F$2242</definedName>
    <definedName name="rekapitulacijaPoslovniProstorZakupPoGradOpcina_ukPovNekM2_7" localSheetId="0">'Godišnje izvješće'!$F$2180</definedName>
    <definedName name="rekapitulacijaPoslovniProstorZakupPoGradOpcina_ukPovNekM2_70" localSheetId="0">'Godišnje izvješće'!$F$2243</definedName>
    <definedName name="rekapitulacijaPoslovniProstorZakupPoGradOpcina_ukPovNekM2_71" localSheetId="0">'Godišnje izvješće'!$F$2244</definedName>
    <definedName name="rekapitulacijaPoslovniProstorZakupPoGradOpcina_ukPovNekM2_72" localSheetId="0">'Godišnje izvješće'!$F$2245</definedName>
    <definedName name="rekapitulacijaPoslovniProstorZakupPoGradOpcina_ukPovNekM2_73" localSheetId="0">'Godišnje izvješće'!$F$2246</definedName>
    <definedName name="rekapitulacijaPoslovniProstorZakupPoGradOpcina_ukPovNekM2_74" localSheetId="0">'Godišnje izvješće'!$F$2247</definedName>
    <definedName name="rekapitulacijaPoslovniProstorZakupPoGradOpcina_ukPovNekM2_75" localSheetId="0">'Godišnje izvješće'!$F$2248</definedName>
    <definedName name="rekapitulacijaPoslovniProstorZakupPoGradOpcina_ukPovNekM2_76" localSheetId="0">'Godišnje izvješće'!$F$2249</definedName>
    <definedName name="rekapitulacijaPoslovniProstorZakupPoGradOpcina_ukPovNekM2_77" localSheetId="0">'Godišnje izvješće'!$F$2250</definedName>
    <definedName name="rekapitulacijaPoslovniProstorZakupPoGradOpcina_ukPovNekM2_78" localSheetId="0">'Godišnje izvješće'!$F$2251</definedName>
    <definedName name="rekapitulacijaPoslovniProstorZakupPoGradOpcina_ukPovNekM2_79" localSheetId="0">'Godišnje izvješće'!$F$2252</definedName>
    <definedName name="rekapitulacijaPoslovniProstorZakupPoGradOpcina_ukPovNekM2_8" localSheetId="0">'Godišnje izvješće'!$F$2181</definedName>
    <definedName name="rekapitulacijaPoslovniProstorZakupPoGradOpcina_ukPovNekM2_80" localSheetId="0">'Godišnje izvješće'!$F$2253</definedName>
    <definedName name="rekapitulacijaPoslovniProstorZakupPoGradOpcina_ukPovNekM2_81" localSheetId="0">'Godišnje izvješće'!$F$2254</definedName>
    <definedName name="rekapitulacijaPoslovniProstorZakupPoGradOpcina_ukPovNekM2_82" localSheetId="0">'Godišnje izvješće'!$F$2255</definedName>
    <definedName name="rekapitulacijaPoslovniProstorZakupPoGradOpcina_ukPovNekM2_83" localSheetId="0">'Godišnje izvješće'!$F$2256</definedName>
    <definedName name="rekapitulacijaPoslovniProstorZakupPoGradOpcina_ukPovNekM2_84" localSheetId="0">'Godišnje izvješće'!$F$2257</definedName>
    <definedName name="rekapitulacijaPoslovniProstorZakupPoGradOpcina_ukPovNekM2_85" localSheetId="0">'Godišnje izvješće'!$F$2258</definedName>
    <definedName name="rekapitulacijaPoslovniProstorZakupPoGradOpcina_ukPovNekM2_86" localSheetId="0">'Godišnje izvješće'!$F$2259</definedName>
    <definedName name="rekapitulacijaPoslovniProstorZakupPoGradOpcina_ukPovNekM2_87" localSheetId="0">'Godišnje izvješće'!$F$2260</definedName>
    <definedName name="rekapitulacijaPoslovniProstorZakupPoGradOpcina_ukPovNekM2_88" localSheetId="0">'Godišnje izvješće'!$F$2261</definedName>
    <definedName name="rekapitulacijaPoslovniProstorZakupPoGradOpcina_ukPovNekM2_89" localSheetId="0">'Godišnje izvješće'!$F$2262</definedName>
    <definedName name="rekapitulacijaPoslovniProstorZakupPoGradOpcina_ukPovNekM2_9" localSheetId="0">'Godišnje izvješće'!$F$2182</definedName>
    <definedName name="rekapitulacijaPoslovniProstorZakupPoGradOpcina_ukPovNekM2_90" localSheetId="0">'Godišnje izvješće'!$F$2263</definedName>
    <definedName name="rekapitulacijaPoslovniProstorZakupPoGradOpcina_ukupnoUZkc" localSheetId="0">'Godišnje izvješće'!$B$2265</definedName>
    <definedName name="rekapitulacijaPoslovniProstorZakupPoGradOpcina_ukVrijTransEur_1" localSheetId="0">'Godišnje izvješće'!$E$2174</definedName>
    <definedName name="rekapitulacijaPoslovniProstorZakupPoGradOpcina_ukVrijTransEur_10" localSheetId="0">'Godišnje izvješće'!$E$2183</definedName>
    <definedName name="rekapitulacijaPoslovniProstorZakupPoGradOpcina_ukVrijTransEur_11" localSheetId="0">'Godišnje izvješće'!$E$2184</definedName>
    <definedName name="rekapitulacijaPoslovniProstorZakupPoGradOpcina_ukVrijTransEur_12" localSheetId="0">'Godišnje izvješće'!$E$2185</definedName>
    <definedName name="rekapitulacijaPoslovniProstorZakupPoGradOpcina_ukVrijTransEur_13" localSheetId="0">'Godišnje izvješće'!$E$2186</definedName>
    <definedName name="rekapitulacijaPoslovniProstorZakupPoGradOpcina_ukVrijTransEur_14" localSheetId="0">'Godišnje izvješće'!$E$2187</definedName>
    <definedName name="rekapitulacijaPoslovniProstorZakupPoGradOpcina_ukVrijTransEur_15" localSheetId="0">'Godišnje izvješće'!$E$2188</definedName>
    <definedName name="rekapitulacijaPoslovniProstorZakupPoGradOpcina_ukVrijTransEur_16" localSheetId="0">'Godišnje izvješće'!$E$2189</definedName>
    <definedName name="rekapitulacijaPoslovniProstorZakupPoGradOpcina_ukVrijTransEur_17" localSheetId="0">'Godišnje izvješće'!$E$2190</definedName>
    <definedName name="rekapitulacijaPoslovniProstorZakupPoGradOpcina_ukVrijTransEur_18" localSheetId="0">'Godišnje izvješće'!$E$2191</definedName>
    <definedName name="rekapitulacijaPoslovniProstorZakupPoGradOpcina_ukVrijTransEur_19" localSheetId="0">'Godišnje izvješće'!$E$2192</definedName>
    <definedName name="rekapitulacijaPoslovniProstorZakupPoGradOpcina_ukVrijTransEur_2" localSheetId="0">'Godišnje izvješće'!$E$2175</definedName>
    <definedName name="rekapitulacijaPoslovniProstorZakupPoGradOpcina_ukVrijTransEur_20" localSheetId="0">'Godišnje izvješće'!$E$2193</definedName>
    <definedName name="rekapitulacijaPoslovniProstorZakupPoGradOpcina_ukVrijTransEur_21" localSheetId="0">'Godišnje izvješće'!$E$2194</definedName>
    <definedName name="rekapitulacijaPoslovniProstorZakupPoGradOpcina_ukVrijTransEur_22" localSheetId="0">'Godišnje izvješće'!$E$2195</definedName>
    <definedName name="rekapitulacijaPoslovniProstorZakupPoGradOpcina_ukVrijTransEur_23" localSheetId="0">'Godišnje izvješće'!$E$2196</definedName>
    <definedName name="rekapitulacijaPoslovniProstorZakupPoGradOpcina_ukVrijTransEur_24" localSheetId="0">'Godišnje izvješće'!$E$2197</definedName>
    <definedName name="rekapitulacijaPoslovniProstorZakupPoGradOpcina_ukVrijTransEur_25" localSheetId="0">'Godišnje izvješće'!$E$2198</definedName>
    <definedName name="rekapitulacijaPoslovniProstorZakupPoGradOpcina_ukVrijTransEur_26" localSheetId="0">'Godišnje izvješće'!$E$2199</definedName>
    <definedName name="rekapitulacijaPoslovniProstorZakupPoGradOpcina_ukVrijTransEur_27" localSheetId="0">'Godišnje izvješće'!$E$2200</definedName>
    <definedName name="rekapitulacijaPoslovniProstorZakupPoGradOpcina_ukVrijTransEur_28" localSheetId="0">'Godišnje izvješće'!$E$2201</definedName>
    <definedName name="rekapitulacijaPoslovniProstorZakupPoGradOpcina_ukVrijTransEur_29" localSheetId="0">'Godišnje izvješće'!$E$2202</definedName>
    <definedName name="rekapitulacijaPoslovniProstorZakupPoGradOpcina_ukVrijTransEur_3" localSheetId="0">'Godišnje izvješće'!$E$2176</definedName>
    <definedName name="rekapitulacijaPoslovniProstorZakupPoGradOpcina_ukVrijTransEur_30" localSheetId="0">'Godišnje izvješće'!$E$2203</definedName>
    <definedName name="rekapitulacijaPoslovniProstorZakupPoGradOpcina_ukVrijTransEur_31" localSheetId="0">'Godišnje izvješće'!$E$2204</definedName>
    <definedName name="rekapitulacijaPoslovniProstorZakupPoGradOpcina_ukVrijTransEur_32" localSheetId="0">'Godišnje izvješće'!$E$2205</definedName>
    <definedName name="rekapitulacijaPoslovniProstorZakupPoGradOpcina_ukVrijTransEur_33" localSheetId="0">'Godišnje izvješće'!$E$2206</definedName>
    <definedName name="rekapitulacijaPoslovniProstorZakupPoGradOpcina_ukVrijTransEur_34" localSheetId="0">'Godišnje izvješće'!$E$2207</definedName>
    <definedName name="rekapitulacijaPoslovniProstorZakupPoGradOpcina_ukVrijTransEur_35" localSheetId="0">'Godišnje izvješće'!$E$2208</definedName>
    <definedName name="rekapitulacijaPoslovniProstorZakupPoGradOpcina_ukVrijTransEur_36" localSheetId="0">'Godišnje izvješće'!$E$2209</definedName>
    <definedName name="rekapitulacijaPoslovniProstorZakupPoGradOpcina_ukVrijTransEur_37" localSheetId="0">'Godišnje izvješće'!$E$2210</definedName>
    <definedName name="rekapitulacijaPoslovniProstorZakupPoGradOpcina_ukVrijTransEur_38" localSheetId="0">'Godišnje izvješće'!$E$2211</definedName>
    <definedName name="rekapitulacijaPoslovniProstorZakupPoGradOpcina_ukVrijTransEur_39" localSheetId="0">'Godišnje izvješće'!$E$2212</definedName>
    <definedName name="rekapitulacijaPoslovniProstorZakupPoGradOpcina_ukVrijTransEur_4" localSheetId="0">'Godišnje izvješće'!$E$2177</definedName>
    <definedName name="rekapitulacijaPoslovniProstorZakupPoGradOpcina_ukVrijTransEur_40" localSheetId="0">'Godišnje izvješće'!$E$2213</definedName>
    <definedName name="rekapitulacijaPoslovniProstorZakupPoGradOpcina_ukVrijTransEur_41" localSheetId="0">'Godišnje izvješće'!$E$2214</definedName>
    <definedName name="rekapitulacijaPoslovniProstorZakupPoGradOpcina_ukVrijTransEur_42" localSheetId="0">'Godišnje izvješće'!$E$2215</definedName>
    <definedName name="rekapitulacijaPoslovniProstorZakupPoGradOpcina_ukVrijTransEur_43" localSheetId="0">'Godišnje izvješće'!$E$2216</definedName>
    <definedName name="rekapitulacijaPoslovniProstorZakupPoGradOpcina_ukVrijTransEur_44" localSheetId="0">'Godišnje izvješće'!$E$2217</definedName>
    <definedName name="rekapitulacijaPoslovniProstorZakupPoGradOpcina_ukVrijTransEur_45" localSheetId="0">'Godišnje izvješće'!$E$2218</definedName>
    <definedName name="rekapitulacijaPoslovniProstorZakupPoGradOpcina_ukVrijTransEur_46" localSheetId="0">'Godišnje izvješće'!$E$2219</definedName>
    <definedName name="rekapitulacijaPoslovniProstorZakupPoGradOpcina_ukVrijTransEur_47" localSheetId="0">'Godišnje izvješće'!$E$2220</definedName>
    <definedName name="rekapitulacijaPoslovniProstorZakupPoGradOpcina_ukVrijTransEur_48" localSheetId="0">'Godišnje izvješće'!$E$2221</definedName>
    <definedName name="rekapitulacijaPoslovniProstorZakupPoGradOpcina_ukVrijTransEur_49" localSheetId="0">'Godišnje izvješće'!$E$2222</definedName>
    <definedName name="rekapitulacijaPoslovniProstorZakupPoGradOpcina_ukVrijTransEur_5" localSheetId="0">'Godišnje izvješće'!$E$2178</definedName>
    <definedName name="rekapitulacijaPoslovniProstorZakupPoGradOpcina_ukVrijTransEur_50" localSheetId="0">'Godišnje izvješće'!$E$2223</definedName>
    <definedName name="rekapitulacijaPoslovniProstorZakupPoGradOpcina_ukVrijTransEur_51" localSheetId="0">'Godišnje izvješće'!$E$2224</definedName>
    <definedName name="rekapitulacijaPoslovniProstorZakupPoGradOpcina_ukVrijTransEur_52" localSheetId="0">'Godišnje izvješće'!$E$2225</definedName>
    <definedName name="rekapitulacijaPoslovniProstorZakupPoGradOpcina_ukVrijTransEur_53" localSheetId="0">'Godišnje izvješće'!$E$2226</definedName>
    <definedName name="rekapitulacijaPoslovniProstorZakupPoGradOpcina_ukVrijTransEur_54" localSheetId="0">'Godišnje izvješće'!$E$2227</definedName>
    <definedName name="rekapitulacijaPoslovniProstorZakupPoGradOpcina_ukVrijTransEur_55" localSheetId="0">'Godišnje izvješće'!$E$2228</definedName>
    <definedName name="rekapitulacijaPoslovniProstorZakupPoGradOpcina_ukVrijTransEur_56" localSheetId="0">'Godišnje izvješće'!$E$2229</definedName>
    <definedName name="rekapitulacijaPoslovniProstorZakupPoGradOpcina_ukVrijTransEur_57" localSheetId="0">'Godišnje izvješće'!$E$2230</definedName>
    <definedName name="rekapitulacijaPoslovniProstorZakupPoGradOpcina_ukVrijTransEur_58" localSheetId="0">'Godišnje izvješće'!$E$2231</definedName>
    <definedName name="rekapitulacijaPoslovniProstorZakupPoGradOpcina_ukVrijTransEur_59" localSheetId="0">'Godišnje izvješće'!$E$2232</definedName>
    <definedName name="rekapitulacijaPoslovniProstorZakupPoGradOpcina_ukVrijTransEur_6" localSheetId="0">'Godišnje izvješće'!$E$2179</definedName>
    <definedName name="rekapitulacijaPoslovniProstorZakupPoGradOpcina_ukVrijTransEur_60" localSheetId="0">'Godišnje izvješće'!$E$2233</definedName>
    <definedName name="rekapitulacijaPoslovniProstorZakupPoGradOpcina_ukVrijTransEur_61" localSheetId="0">'Godišnje izvješće'!$E$2234</definedName>
    <definedName name="rekapitulacijaPoslovniProstorZakupPoGradOpcina_ukVrijTransEur_62" localSheetId="0">'Godišnje izvješće'!$E$2235</definedName>
    <definedName name="rekapitulacijaPoslovniProstorZakupPoGradOpcina_ukVrijTransEur_63" localSheetId="0">'Godišnje izvješće'!$E$2236</definedName>
    <definedName name="rekapitulacijaPoslovniProstorZakupPoGradOpcina_ukVrijTransEur_64" localSheetId="0">'Godišnje izvješće'!$E$2237</definedName>
    <definedName name="rekapitulacijaPoslovniProstorZakupPoGradOpcina_ukVrijTransEur_65" localSheetId="0">'Godišnje izvješće'!$E$2238</definedName>
    <definedName name="rekapitulacijaPoslovniProstorZakupPoGradOpcina_ukVrijTransEur_66" localSheetId="0">'Godišnje izvješće'!$E$2239</definedName>
    <definedName name="rekapitulacijaPoslovniProstorZakupPoGradOpcina_ukVrijTransEur_67" localSheetId="0">'Godišnje izvješće'!$E$2240</definedName>
    <definedName name="rekapitulacijaPoslovniProstorZakupPoGradOpcina_ukVrijTransEur_68" localSheetId="0">'Godišnje izvješće'!$E$2241</definedName>
    <definedName name="rekapitulacijaPoslovniProstorZakupPoGradOpcina_ukVrijTransEur_69" localSheetId="0">'Godišnje izvješće'!$E$2242</definedName>
    <definedName name="rekapitulacijaPoslovniProstorZakupPoGradOpcina_ukVrijTransEur_7" localSheetId="0">'Godišnje izvješće'!$E$2180</definedName>
    <definedName name="rekapitulacijaPoslovniProstorZakupPoGradOpcina_ukVrijTransEur_70" localSheetId="0">'Godišnje izvješće'!$E$2243</definedName>
    <definedName name="rekapitulacijaPoslovniProstorZakupPoGradOpcina_ukVrijTransEur_71" localSheetId="0">'Godišnje izvješće'!$E$2244</definedName>
    <definedName name="rekapitulacijaPoslovniProstorZakupPoGradOpcina_ukVrijTransEur_72" localSheetId="0">'Godišnje izvješće'!$E$2245</definedName>
    <definedName name="rekapitulacijaPoslovniProstorZakupPoGradOpcina_ukVrijTransEur_73" localSheetId="0">'Godišnje izvješće'!$E$2246</definedName>
    <definedName name="rekapitulacijaPoslovniProstorZakupPoGradOpcina_ukVrijTransEur_74" localSheetId="0">'Godišnje izvješće'!$E$2247</definedName>
    <definedName name="rekapitulacijaPoslovniProstorZakupPoGradOpcina_ukVrijTransEur_75" localSheetId="0">'Godišnje izvješće'!$E$2248</definedName>
    <definedName name="rekapitulacijaPoslovniProstorZakupPoGradOpcina_ukVrijTransEur_76" localSheetId="0">'Godišnje izvješće'!$E$2249</definedName>
    <definedName name="rekapitulacijaPoslovniProstorZakupPoGradOpcina_ukVrijTransEur_77" localSheetId="0">'Godišnje izvješće'!$E$2250</definedName>
    <definedName name="rekapitulacijaPoslovniProstorZakupPoGradOpcina_ukVrijTransEur_78" localSheetId="0">'Godišnje izvješće'!$E$2251</definedName>
    <definedName name="rekapitulacijaPoslovniProstorZakupPoGradOpcina_ukVrijTransEur_79" localSheetId="0">'Godišnje izvješće'!$E$2252</definedName>
    <definedName name="rekapitulacijaPoslovniProstorZakupPoGradOpcina_ukVrijTransEur_8" localSheetId="0">'Godišnje izvješće'!$E$2181</definedName>
    <definedName name="rekapitulacijaPoslovniProstorZakupPoGradOpcina_ukVrijTransEur_80" localSheetId="0">'Godišnje izvješće'!$E$2253</definedName>
    <definedName name="rekapitulacijaPoslovniProstorZakupPoGradOpcina_ukVrijTransEur_81" localSheetId="0">'Godišnje izvješće'!$E$2254</definedName>
    <definedName name="rekapitulacijaPoslovniProstorZakupPoGradOpcina_ukVrijTransEur_82" localSheetId="0">'Godišnje izvješće'!$E$2255</definedName>
    <definedName name="rekapitulacijaPoslovniProstorZakupPoGradOpcina_ukVrijTransEur_83" localSheetId="0">'Godišnje izvješće'!$E$2256</definedName>
    <definedName name="rekapitulacijaPoslovniProstorZakupPoGradOpcina_ukVrijTransEur_84" localSheetId="0">'Godišnje izvješće'!$E$2257</definedName>
    <definedName name="rekapitulacijaPoslovniProstorZakupPoGradOpcina_ukVrijTransEur_85" localSheetId="0">'Godišnje izvješće'!$E$2258</definedName>
    <definedName name="rekapitulacijaPoslovniProstorZakupPoGradOpcina_ukVrijTransEur_86" localSheetId="0">'Godišnje izvješće'!$E$2259</definedName>
    <definedName name="rekapitulacijaPoslovniProstorZakupPoGradOpcina_ukVrijTransEur_87" localSheetId="0">'Godišnje izvješće'!$E$2260</definedName>
    <definedName name="rekapitulacijaPoslovniProstorZakupPoGradOpcina_ukVrijTransEur_88" localSheetId="0">'Godišnje izvješće'!$E$2261</definedName>
    <definedName name="rekapitulacijaPoslovniProstorZakupPoGradOpcina_ukVrijTransEur_89" localSheetId="0">'Godišnje izvješće'!$E$2262</definedName>
    <definedName name="rekapitulacijaPoslovniProstorZakupPoGradOpcina_ukVrijTransEur_9" localSheetId="0">'Godišnje izvješće'!$E$2182</definedName>
    <definedName name="rekapitulacijaPoslovniProstorZakupPoGradOpcina_ukVrijTransEur_90" localSheetId="0">'Godišnje izvješće'!$E$2263</definedName>
    <definedName name="rekapitulacijaPoslovniProstorZakupPoGradOpcina_ukVrijTransKn_1" localSheetId="0">'Godišnje izvješće'!$D$2174</definedName>
    <definedName name="rekapitulacijaPoslovniProstorZakupPoGradOpcina_ukVrijTransKn_10" localSheetId="0">'Godišnje izvješće'!$D$2183</definedName>
    <definedName name="rekapitulacijaPoslovniProstorZakupPoGradOpcina_ukVrijTransKn_11" localSheetId="0">'Godišnje izvješće'!$D$2184</definedName>
    <definedName name="rekapitulacijaPoslovniProstorZakupPoGradOpcina_ukVrijTransKn_12" localSheetId="0">'Godišnje izvješće'!$D$2185</definedName>
    <definedName name="rekapitulacijaPoslovniProstorZakupPoGradOpcina_ukVrijTransKn_13" localSheetId="0">'Godišnje izvješće'!$D$2186</definedName>
    <definedName name="rekapitulacijaPoslovniProstorZakupPoGradOpcina_ukVrijTransKn_14" localSheetId="0">'Godišnje izvješće'!$D$2187</definedName>
    <definedName name="rekapitulacijaPoslovniProstorZakupPoGradOpcina_ukVrijTransKn_15" localSheetId="0">'Godišnje izvješće'!$D$2188</definedName>
    <definedName name="rekapitulacijaPoslovniProstorZakupPoGradOpcina_ukVrijTransKn_16" localSheetId="0">'Godišnje izvješće'!$D$2189</definedName>
    <definedName name="rekapitulacijaPoslovniProstorZakupPoGradOpcina_ukVrijTransKn_17" localSheetId="0">'Godišnje izvješće'!$D$2190</definedName>
    <definedName name="rekapitulacijaPoslovniProstorZakupPoGradOpcina_ukVrijTransKn_18" localSheetId="0">'Godišnje izvješće'!$D$2191</definedName>
    <definedName name="rekapitulacijaPoslovniProstorZakupPoGradOpcina_ukVrijTransKn_19" localSheetId="0">'Godišnje izvješće'!$D$2192</definedName>
    <definedName name="rekapitulacijaPoslovniProstorZakupPoGradOpcina_ukVrijTransKn_2" localSheetId="0">'Godišnje izvješće'!$D$2175</definedName>
    <definedName name="rekapitulacijaPoslovniProstorZakupPoGradOpcina_ukVrijTransKn_20" localSheetId="0">'Godišnje izvješće'!$D$2193</definedName>
    <definedName name="rekapitulacijaPoslovniProstorZakupPoGradOpcina_ukVrijTransKn_21" localSheetId="0">'Godišnje izvješće'!$D$2194</definedName>
    <definedName name="rekapitulacijaPoslovniProstorZakupPoGradOpcina_ukVrijTransKn_22" localSheetId="0">'Godišnje izvješće'!$D$2195</definedName>
    <definedName name="rekapitulacijaPoslovniProstorZakupPoGradOpcina_ukVrijTransKn_23" localSheetId="0">'Godišnje izvješće'!$D$2196</definedName>
    <definedName name="rekapitulacijaPoslovniProstorZakupPoGradOpcina_ukVrijTransKn_24" localSheetId="0">'Godišnje izvješće'!$D$2197</definedName>
    <definedName name="rekapitulacijaPoslovniProstorZakupPoGradOpcina_ukVrijTransKn_25" localSheetId="0">'Godišnje izvješće'!$D$2198</definedName>
    <definedName name="rekapitulacijaPoslovniProstorZakupPoGradOpcina_ukVrijTransKn_26" localSheetId="0">'Godišnje izvješće'!$D$2199</definedName>
    <definedName name="rekapitulacijaPoslovniProstorZakupPoGradOpcina_ukVrijTransKn_27" localSheetId="0">'Godišnje izvješće'!$D$2200</definedName>
    <definedName name="rekapitulacijaPoslovniProstorZakupPoGradOpcina_ukVrijTransKn_28" localSheetId="0">'Godišnje izvješće'!$D$2201</definedName>
    <definedName name="rekapitulacijaPoslovniProstorZakupPoGradOpcina_ukVrijTransKn_29" localSheetId="0">'Godišnje izvješće'!$D$2202</definedName>
    <definedName name="rekapitulacijaPoslovniProstorZakupPoGradOpcina_ukVrijTransKn_3" localSheetId="0">'Godišnje izvješće'!$D$2176</definedName>
    <definedName name="rekapitulacijaPoslovniProstorZakupPoGradOpcina_ukVrijTransKn_30" localSheetId="0">'Godišnje izvješće'!$D$2203</definedName>
    <definedName name="rekapitulacijaPoslovniProstorZakupPoGradOpcina_ukVrijTransKn_31" localSheetId="0">'Godišnje izvješće'!$D$2204</definedName>
    <definedName name="rekapitulacijaPoslovniProstorZakupPoGradOpcina_ukVrijTransKn_32" localSheetId="0">'Godišnje izvješće'!$D$2205</definedName>
    <definedName name="rekapitulacijaPoslovniProstorZakupPoGradOpcina_ukVrijTransKn_33" localSheetId="0">'Godišnje izvješće'!$D$2206</definedName>
    <definedName name="rekapitulacijaPoslovniProstorZakupPoGradOpcina_ukVrijTransKn_34" localSheetId="0">'Godišnje izvješće'!$D$2207</definedName>
    <definedName name="rekapitulacijaPoslovniProstorZakupPoGradOpcina_ukVrijTransKn_35" localSheetId="0">'Godišnje izvješće'!$D$2208</definedName>
    <definedName name="rekapitulacijaPoslovniProstorZakupPoGradOpcina_ukVrijTransKn_36" localSheetId="0">'Godišnje izvješće'!$D$2209</definedName>
    <definedName name="rekapitulacijaPoslovniProstorZakupPoGradOpcina_ukVrijTransKn_37" localSheetId="0">'Godišnje izvješće'!$D$2210</definedName>
    <definedName name="rekapitulacijaPoslovniProstorZakupPoGradOpcina_ukVrijTransKn_38" localSheetId="0">'Godišnje izvješće'!$D$2211</definedName>
    <definedName name="rekapitulacijaPoslovniProstorZakupPoGradOpcina_ukVrijTransKn_39" localSheetId="0">'Godišnje izvješće'!$D$2212</definedName>
    <definedName name="rekapitulacijaPoslovniProstorZakupPoGradOpcina_ukVrijTransKn_4" localSheetId="0">'Godišnje izvješće'!$D$2177</definedName>
    <definedName name="rekapitulacijaPoslovniProstorZakupPoGradOpcina_ukVrijTransKn_40" localSheetId="0">'Godišnje izvješće'!$D$2213</definedName>
    <definedName name="rekapitulacijaPoslovniProstorZakupPoGradOpcina_ukVrijTransKn_41" localSheetId="0">'Godišnje izvješće'!$D$2214</definedName>
    <definedName name="rekapitulacijaPoslovniProstorZakupPoGradOpcina_ukVrijTransKn_42" localSheetId="0">'Godišnje izvješće'!$D$2215</definedName>
    <definedName name="rekapitulacijaPoslovniProstorZakupPoGradOpcina_ukVrijTransKn_43" localSheetId="0">'Godišnje izvješće'!$D$2216</definedName>
    <definedName name="rekapitulacijaPoslovniProstorZakupPoGradOpcina_ukVrijTransKn_44" localSheetId="0">'Godišnje izvješće'!$D$2217</definedName>
    <definedName name="rekapitulacijaPoslovniProstorZakupPoGradOpcina_ukVrijTransKn_45" localSheetId="0">'Godišnje izvješće'!$D$2218</definedName>
    <definedName name="rekapitulacijaPoslovniProstorZakupPoGradOpcina_ukVrijTransKn_46" localSheetId="0">'Godišnje izvješće'!$D$2219</definedName>
    <definedName name="rekapitulacijaPoslovniProstorZakupPoGradOpcina_ukVrijTransKn_47" localSheetId="0">'Godišnje izvješće'!$D$2220</definedName>
    <definedName name="rekapitulacijaPoslovniProstorZakupPoGradOpcina_ukVrijTransKn_48" localSheetId="0">'Godišnje izvješće'!$D$2221</definedName>
    <definedName name="rekapitulacijaPoslovniProstorZakupPoGradOpcina_ukVrijTransKn_49" localSheetId="0">'Godišnje izvješće'!$D$2222</definedName>
    <definedName name="rekapitulacijaPoslovniProstorZakupPoGradOpcina_ukVrijTransKn_5" localSheetId="0">'Godišnje izvješće'!$D$2178</definedName>
    <definedName name="rekapitulacijaPoslovniProstorZakupPoGradOpcina_ukVrijTransKn_50" localSheetId="0">'Godišnje izvješće'!$D$2223</definedName>
    <definedName name="rekapitulacijaPoslovniProstorZakupPoGradOpcina_ukVrijTransKn_51" localSheetId="0">'Godišnje izvješće'!$D$2224</definedName>
    <definedName name="rekapitulacijaPoslovniProstorZakupPoGradOpcina_ukVrijTransKn_52" localSheetId="0">'Godišnje izvješće'!$D$2225</definedName>
    <definedName name="rekapitulacijaPoslovniProstorZakupPoGradOpcina_ukVrijTransKn_53" localSheetId="0">'Godišnje izvješće'!$D$2226</definedName>
    <definedName name="rekapitulacijaPoslovniProstorZakupPoGradOpcina_ukVrijTransKn_54" localSheetId="0">'Godišnje izvješće'!$D$2227</definedName>
    <definedName name="rekapitulacijaPoslovniProstorZakupPoGradOpcina_ukVrijTransKn_55" localSheetId="0">'Godišnje izvješće'!$D$2228</definedName>
    <definedName name="rekapitulacijaPoslovniProstorZakupPoGradOpcina_ukVrijTransKn_56" localSheetId="0">'Godišnje izvješće'!$D$2229</definedName>
    <definedName name="rekapitulacijaPoslovniProstorZakupPoGradOpcina_ukVrijTransKn_57" localSheetId="0">'Godišnje izvješće'!$D$2230</definedName>
    <definedName name="rekapitulacijaPoslovniProstorZakupPoGradOpcina_ukVrijTransKn_58" localSheetId="0">'Godišnje izvješće'!$D$2231</definedName>
    <definedName name="rekapitulacijaPoslovniProstorZakupPoGradOpcina_ukVrijTransKn_59" localSheetId="0">'Godišnje izvješće'!$D$2232</definedName>
    <definedName name="rekapitulacijaPoslovniProstorZakupPoGradOpcina_ukVrijTransKn_6" localSheetId="0">'Godišnje izvješće'!$D$2179</definedName>
    <definedName name="rekapitulacijaPoslovniProstorZakupPoGradOpcina_ukVrijTransKn_60" localSheetId="0">'Godišnje izvješće'!$D$2233</definedName>
    <definedName name="rekapitulacijaPoslovniProstorZakupPoGradOpcina_ukVrijTransKn_61" localSheetId="0">'Godišnje izvješće'!$D$2234</definedName>
    <definedName name="rekapitulacijaPoslovniProstorZakupPoGradOpcina_ukVrijTransKn_62" localSheetId="0">'Godišnje izvješće'!$D$2235</definedName>
    <definedName name="rekapitulacijaPoslovniProstorZakupPoGradOpcina_ukVrijTransKn_63" localSheetId="0">'Godišnje izvješće'!$D$2236</definedName>
    <definedName name="rekapitulacijaPoslovniProstorZakupPoGradOpcina_ukVrijTransKn_64" localSheetId="0">'Godišnje izvješće'!$D$2237</definedName>
    <definedName name="rekapitulacijaPoslovniProstorZakupPoGradOpcina_ukVrijTransKn_65" localSheetId="0">'Godišnje izvješće'!$D$2238</definedName>
    <definedName name="rekapitulacijaPoslovniProstorZakupPoGradOpcina_ukVrijTransKn_66" localSheetId="0">'Godišnje izvješće'!$D$2239</definedName>
    <definedName name="rekapitulacijaPoslovniProstorZakupPoGradOpcina_ukVrijTransKn_67" localSheetId="0">'Godišnje izvješće'!$D$2240</definedName>
    <definedName name="rekapitulacijaPoslovniProstorZakupPoGradOpcina_ukVrijTransKn_68" localSheetId="0">'Godišnje izvješće'!$D$2241</definedName>
    <definedName name="rekapitulacijaPoslovniProstorZakupPoGradOpcina_ukVrijTransKn_69" localSheetId="0">'Godišnje izvješće'!$D$2242</definedName>
    <definedName name="rekapitulacijaPoslovniProstorZakupPoGradOpcina_ukVrijTransKn_7" localSheetId="0">'Godišnje izvješće'!$D$2180</definedName>
    <definedName name="rekapitulacijaPoslovniProstorZakupPoGradOpcina_ukVrijTransKn_70" localSheetId="0">'Godišnje izvješće'!$D$2243</definedName>
    <definedName name="rekapitulacijaPoslovniProstorZakupPoGradOpcina_ukVrijTransKn_71" localSheetId="0">'Godišnje izvješće'!$D$2244</definedName>
    <definedName name="rekapitulacijaPoslovniProstorZakupPoGradOpcina_ukVrijTransKn_72" localSheetId="0">'Godišnje izvješće'!$D$2245</definedName>
    <definedName name="rekapitulacijaPoslovniProstorZakupPoGradOpcina_ukVrijTransKn_73" localSheetId="0">'Godišnje izvješće'!$D$2246</definedName>
    <definedName name="rekapitulacijaPoslovniProstorZakupPoGradOpcina_ukVrijTransKn_74" localSheetId="0">'Godišnje izvješće'!$D$2247</definedName>
    <definedName name="rekapitulacijaPoslovniProstorZakupPoGradOpcina_ukVrijTransKn_75" localSheetId="0">'Godišnje izvješće'!$D$2248</definedName>
    <definedName name="rekapitulacijaPoslovniProstorZakupPoGradOpcina_ukVrijTransKn_76" localSheetId="0">'Godišnje izvješće'!$D$2249</definedName>
    <definedName name="rekapitulacijaPoslovniProstorZakupPoGradOpcina_ukVrijTransKn_77" localSheetId="0">'Godišnje izvješće'!$D$2250</definedName>
    <definedName name="rekapitulacijaPoslovniProstorZakupPoGradOpcina_ukVrijTransKn_78" localSheetId="0">'Godišnje izvješće'!$D$2251</definedName>
    <definedName name="rekapitulacijaPoslovniProstorZakupPoGradOpcina_ukVrijTransKn_79" localSheetId="0">'Godišnje izvješće'!$D$2252</definedName>
    <definedName name="rekapitulacijaPoslovniProstorZakupPoGradOpcina_ukVrijTransKn_8" localSheetId="0">'Godišnje izvješće'!$D$2181</definedName>
    <definedName name="rekapitulacijaPoslovniProstorZakupPoGradOpcina_ukVrijTransKn_80" localSheetId="0">'Godišnje izvješće'!$D$2253</definedName>
    <definedName name="rekapitulacijaPoslovniProstorZakupPoGradOpcina_ukVrijTransKn_81" localSheetId="0">'Godišnje izvješće'!$D$2254</definedName>
    <definedName name="rekapitulacijaPoslovniProstorZakupPoGradOpcina_ukVrijTransKn_82" localSheetId="0">'Godišnje izvješće'!$D$2255</definedName>
    <definedName name="rekapitulacijaPoslovniProstorZakupPoGradOpcina_ukVrijTransKn_83" localSheetId="0">'Godišnje izvješće'!$D$2256</definedName>
    <definedName name="rekapitulacijaPoslovniProstorZakupPoGradOpcina_ukVrijTransKn_84" localSheetId="0">'Godišnje izvješće'!$D$2257</definedName>
    <definedName name="rekapitulacijaPoslovniProstorZakupPoGradOpcina_ukVrijTransKn_85" localSheetId="0">'Godišnje izvješće'!$D$2258</definedName>
    <definedName name="rekapitulacijaPoslovniProstorZakupPoGradOpcina_ukVrijTransKn_86" localSheetId="0">'Godišnje izvješće'!$D$2259</definedName>
    <definedName name="rekapitulacijaPoslovniProstorZakupPoGradOpcina_ukVrijTransKn_87" localSheetId="0">'Godišnje izvješće'!$D$2260</definedName>
    <definedName name="rekapitulacijaPoslovniProstorZakupPoGradOpcina_ukVrijTransKn_88" localSheetId="0">'Godišnje izvješće'!$D$2261</definedName>
    <definedName name="rekapitulacijaPoslovniProstorZakupPoGradOpcina_ukVrijTransKn_89" localSheetId="0">'Godišnje izvješće'!$D$2262</definedName>
    <definedName name="rekapitulacijaPoslovniProstorZakupPoGradOpcina_ukVrijTransKn_9" localSheetId="0">'Godišnje izvješće'!$D$2182</definedName>
    <definedName name="rekapitulacijaPoslovniProstorZakupPoGradOpcina_ukVrijTransKn_90" localSheetId="0">'Godišnje izvješće'!$D$2263</definedName>
    <definedName name="rekapitulacijaPoslovniProstorZakupPoGradOpcina_zakup_1" localSheetId="0">'Godišnje izvješće'!$C$2174</definedName>
    <definedName name="rekapitulacijaPoslovniProstorZakupPoGradOpcina_zakup_10" localSheetId="0">'Godišnje izvješće'!$C$2183</definedName>
    <definedName name="rekapitulacijaPoslovniProstorZakupPoGradOpcina_zakup_11" localSheetId="0">'Godišnje izvješće'!$C$2184</definedName>
    <definedName name="rekapitulacijaPoslovniProstorZakupPoGradOpcina_zakup_12" localSheetId="0">'Godišnje izvješće'!$C$2185</definedName>
    <definedName name="rekapitulacijaPoslovniProstorZakupPoGradOpcina_zakup_13" localSheetId="0">'Godišnje izvješće'!$C$2186</definedName>
    <definedName name="rekapitulacijaPoslovniProstorZakupPoGradOpcina_zakup_14" localSheetId="0">'Godišnje izvješće'!$C$2187</definedName>
    <definedName name="rekapitulacijaPoslovniProstorZakupPoGradOpcina_zakup_15" localSheetId="0">'Godišnje izvješće'!$C$2188</definedName>
    <definedName name="rekapitulacijaPoslovniProstorZakupPoGradOpcina_zakup_16" localSheetId="0">'Godišnje izvješće'!$C$2189</definedName>
    <definedName name="rekapitulacijaPoslovniProstorZakupPoGradOpcina_zakup_17" localSheetId="0">'Godišnje izvješće'!$C$2190</definedName>
    <definedName name="rekapitulacijaPoslovniProstorZakupPoGradOpcina_zakup_18" localSheetId="0">'Godišnje izvješće'!$C$2191</definedName>
    <definedName name="rekapitulacijaPoslovniProstorZakupPoGradOpcina_zakup_19" localSheetId="0">'Godišnje izvješće'!$C$2192</definedName>
    <definedName name="rekapitulacijaPoslovniProstorZakupPoGradOpcina_zakup_2" localSheetId="0">'Godišnje izvješće'!$C$2175</definedName>
    <definedName name="rekapitulacijaPoslovniProstorZakupPoGradOpcina_zakup_20" localSheetId="0">'Godišnje izvješće'!$C$2193</definedName>
    <definedName name="rekapitulacijaPoslovniProstorZakupPoGradOpcina_zakup_21" localSheetId="0">'Godišnje izvješće'!$C$2194</definedName>
    <definedName name="rekapitulacijaPoslovniProstorZakupPoGradOpcina_zakup_22" localSheetId="0">'Godišnje izvješće'!$C$2195</definedName>
    <definedName name="rekapitulacijaPoslovniProstorZakupPoGradOpcina_zakup_23" localSheetId="0">'Godišnje izvješće'!$C$2196</definedName>
    <definedName name="rekapitulacijaPoslovniProstorZakupPoGradOpcina_zakup_24" localSheetId="0">'Godišnje izvješće'!$C$2197</definedName>
    <definedName name="rekapitulacijaPoslovniProstorZakupPoGradOpcina_zakup_25" localSheetId="0">'Godišnje izvješće'!$C$2198</definedName>
    <definedName name="rekapitulacijaPoslovniProstorZakupPoGradOpcina_zakup_26" localSheetId="0">'Godišnje izvješće'!$C$2199</definedName>
    <definedName name="rekapitulacijaPoslovniProstorZakupPoGradOpcina_zakup_27" localSheetId="0">'Godišnje izvješće'!$C$2200</definedName>
    <definedName name="rekapitulacijaPoslovniProstorZakupPoGradOpcina_zakup_28" localSheetId="0">'Godišnje izvješće'!$C$2201</definedName>
    <definedName name="rekapitulacijaPoslovniProstorZakupPoGradOpcina_zakup_29" localSheetId="0">'Godišnje izvješće'!$C$2202</definedName>
    <definedName name="rekapitulacijaPoslovniProstorZakupPoGradOpcina_zakup_3" localSheetId="0">'Godišnje izvješće'!$C$2176</definedName>
    <definedName name="rekapitulacijaPoslovniProstorZakupPoGradOpcina_zakup_30" localSheetId="0">'Godišnje izvješće'!$C$2203</definedName>
    <definedName name="rekapitulacijaPoslovniProstorZakupPoGradOpcina_zakup_31" localSheetId="0">'Godišnje izvješće'!$C$2204</definedName>
    <definedName name="rekapitulacijaPoslovniProstorZakupPoGradOpcina_zakup_32" localSheetId="0">'Godišnje izvješće'!$C$2205</definedName>
    <definedName name="rekapitulacijaPoslovniProstorZakupPoGradOpcina_zakup_33" localSheetId="0">'Godišnje izvješće'!$C$2206</definedName>
    <definedName name="rekapitulacijaPoslovniProstorZakupPoGradOpcina_zakup_34" localSheetId="0">'Godišnje izvješće'!$C$2207</definedName>
    <definedName name="rekapitulacijaPoslovniProstorZakupPoGradOpcina_zakup_35" localSheetId="0">'Godišnje izvješće'!$C$2208</definedName>
    <definedName name="rekapitulacijaPoslovniProstorZakupPoGradOpcina_zakup_36" localSheetId="0">'Godišnje izvješće'!$C$2209</definedName>
    <definedName name="rekapitulacijaPoslovniProstorZakupPoGradOpcina_zakup_37" localSheetId="0">'Godišnje izvješće'!$C$2210</definedName>
    <definedName name="rekapitulacijaPoslovniProstorZakupPoGradOpcina_zakup_38" localSheetId="0">'Godišnje izvješće'!$C$2211</definedName>
    <definedName name="rekapitulacijaPoslovniProstorZakupPoGradOpcina_zakup_39" localSheetId="0">'Godišnje izvješće'!$C$2212</definedName>
    <definedName name="rekapitulacijaPoslovniProstorZakupPoGradOpcina_zakup_4" localSheetId="0">'Godišnje izvješće'!$C$2177</definedName>
    <definedName name="rekapitulacijaPoslovniProstorZakupPoGradOpcina_zakup_40" localSheetId="0">'Godišnje izvješće'!$C$2213</definedName>
    <definedName name="rekapitulacijaPoslovniProstorZakupPoGradOpcina_zakup_41" localSheetId="0">'Godišnje izvješće'!$C$2214</definedName>
    <definedName name="rekapitulacijaPoslovniProstorZakupPoGradOpcina_zakup_42" localSheetId="0">'Godišnje izvješće'!$C$2215</definedName>
    <definedName name="rekapitulacijaPoslovniProstorZakupPoGradOpcina_zakup_43" localSheetId="0">'Godišnje izvješće'!$C$2216</definedName>
    <definedName name="rekapitulacijaPoslovniProstorZakupPoGradOpcina_zakup_44" localSheetId="0">'Godišnje izvješće'!$C$2217</definedName>
    <definedName name="rekapitulacijaPoslovniProstorZakupPoGradOpcina_zakup_45" localSheetId="0">'Godišnje izvješće'!$C$2218</definedName>
    <definedName name="rekapitulacijaPoslovniProstorZakupPoGradOpcina_zakup_46" localSheetId="0">'Godišnje izvješće'!$C$2219</definedName>
    <definedName name="rekapitulacijaPoslovniProstorZakupPoGradOpcina_zakup_47" localSheetId="0">'Godišnje izvješće'!$C$2220</definedName>
    <definedName name="rekapitulacijaPoslovniProstorZakupPoGradOpcina_zakup_48" localSheetId="0">'Godišnje izvješće'!$C$2221</definedName>
    <definedName name="rekapitulacijaPoslovniProstorZakupPoGradOpcina_zakup_49" localSheetId="0">'Godišnje izvješće'!$C$2222</definedName>
    <definedName name="rekapitulacijaPoslovniProstorZakupPoGradOpcina_zakup_5" localSheetId="0">'Godišnje izvješće'!$C$2178</definedName>
    <definedName name="rekapitulacijaPoslovniProstorZakupPoGradOpcina_zakup_50" localSheetId="0">'Godišnje izvješće'!$C$2223</definedName>
    <definedName name="rekapitulacijaPoslovniProstorZakupPoGradOpcina_zakup_51" localSheetId="0">'Godišnje izvješće'!$C$2224</definedName>
    <definedName name="rekapitulacijaPoslovniProstorZakupPoGradOpcina_zakup_52" localSheetId="0">'Godišnje izvješće'!$C$2225</definedName>
    <definedName name="rekapitulacijaPoslovniProstorZakupPoGradOpcina_zakup_53" localSheetId="0">'Godišnje izvješće'!$C$2226</definedName>
    <definedName name="rekapitulacijaPoslovniProstorZakupPoGradOpcina_zakup_54" localSheetId="0">'Godišnje izvješće'!$C$2227</definedName>
    <definedName name="rekapitulacijaPoslovniProstorZakupPoGradOpcina_zakup_55" localSheetId="0">'Godišnje izvješće'!$C$2228</definedName>
    <definedName name="rekapitulacijaPoslovniProstorZakupPoGradOpcina_zakup_56" localSheetId="0">'Godišnje izvješće'!$C$2229</definedName>
    <definedName name="rekapitulacijaPoslovniProstorZakupPoGradOpcina_zakup_57" localSheetId="0">'Godišnje izvješće'!$C$2230</definedName>
    <definedName name="rekapitulacijaPoslovniProstorZakupPoGradOpcina_zakup_58" localSheetId="0">'Godišnje izvješće'!$C$2231</definedName>
    <definedName name="rekapitulacijaPoslovniProstorZakupPoGradOpcina_zakup_59" localSheetId="0">'Godišnje izvješće'!$C$2232</definedName>
    <definedName name="rekapitulacijaPoslovniProstorZakupPoGradOpcina_zakup_6" localSheetId="0">'Godišnje izvješće'!$C$2179</definedName>
    <definedName name="rekapitulacijaPoslovniProstorZakupPoGradOpcina_zakup_60" localSheetId="0">'Godišnje izvješće'!$C$2233</definedName>
    <definedName name="rekapitulacijaPoslovniProstorZakupPoGradOpcina_zakup_61" localSheetId="0">'Godišnje izvješće'!$C$2234</definedName>
    <definedName name="rekapitulacijaPoslovniProstorZakupPoGradOpcina_zakup_62" localSheetId="0">'Godišnje izvješće'!$C$2235</definedName>
    <definedName name="rekapitulacijaPoslovniProstorZakupPoGradOpcina_zakup_63" localSheetId="0">'Godišnje izvješće'!$C$2236</definedName>
    <definedName name="rekapitulacijaPoslovniProstorZakupPoGradOpcina_zakup_64" localSheetId="0">'Godišnje izvješće'!$C$2237</definedName>
    <definedName name="rekapitulacijaPoslovniProstorZakupPoGradOpcina_zakup_65" localSheetId="0">'Godišnje izvješće'!$C$2238</definedName>
    <definedName name="rekapitulacijaPoslovniProstorZakupPoGradOpcina_zakup_66" localSheetId="0">'Godišnje izvješće'!$C$2239</definedName>
    <definedName name="rekapitulacijaPoslovniProstorZakupPoGradOpcina_zakup_67" localSheetId="0">'Godišnje izvješće'!$C$2240</definedName>
    <definedName name="rekapitulacijaPoslovniProstorZakupPoGradOpcina_zakup_68" localSheetId="0">'Godišnje izvješće'!$C$2241</definedName>
    <definedName name="rekapitulacijaPoslovniProstorZakupPoGradOpcina_zakup_69" localSheetId="0">'Godišnje izvješće'!$C$2242</definedName>
    <definedName name="rekapitulacijaPoslovniProstorZakupPoGradOpcina_zakup_7" localSheetId="0">'Godišnje izvješće'!$C$2180</definedName>
    <definedName name="rekapitulacijaPoslovniProstorZakupPoGradOpcina_zakup_70" localSheetId="0">'Godišnje izvješće'!$C$2243</definedName>
    <definedName name="rekapitulacijaPoslovniProstorZakupPoGradOpcina_zakup_71" localSheetId="0">'Godišnje izvješće'!$C$2244</definedName>
    <definedName name="rekapitulacijaPoslovniProstorZakupPoGradOpcina_zakup_72" localSheetId="0">'Godišnje izvješće'!$C$2245</definedName>
    <definedName name="rekapitulacijaPoslovniProstorZakupPoGradOpcina_zakup_73" localSheetId="0">'Godišnje izvješće'!$C$2246</definedName>
    <definedName name="rekapitulacijaPoslovniProstorZakupPoGradOpcina_zakup_74" localSheetId="0">'Godišnje izvješće'!$C$2247</definedName>
    <definedName name="rekapitulacijaPoslovniProstorZakupPoGradOpcina_zakup_75" localSheetId="0">'Godišnje izvješće'!$C$2248</definedName>
    <definedName name="rekapitulacijaPoslovniProstorZakupPoGradOpcina_zakup_76" localSheetId="0">'Godišnje izvješće'!$C$2249</definedName>
    <definedName name="rekapitulacijaPoslovniProstorZakupPoGradOpcina_zakup_77" localSheetId="0">'Godišnje izvješće'!$C$2250</definedName>
    <definedName name="rekapitulacijaPoslovniProstorZakupPoGradOpcina_zakup_78" localSheetId="0">'Godišnje izvješće'!$C$2251</definedName>
    <definedName name="rekapitulacijaPoslovniProstorZakupPoGradOpcina_zakup_79" localSheetId="0">'Godišnje izvješće'!$C$2252</definedName>
    <definedName name="rekapitulacijaPoslovniProstorZakupPoGradOpcina_zakup_8" localSheetId="0">'Godišnje izvješće'!$C$2181</definedName>
    <definedName name="rekapitulacijaPoslovniProstorZakupPoGradOpcina_zakup_80" localSheetId="0">'Godišnje izvješće'!$C$2253</definedName>
    <definedName name="rekapitulacijaPoslovniProstorZakupPoGradOpcina_zakup_81" localSheetId="0">'Godišnje izvješće'!$C$2254</definedName>
    <definedName name="rekapitulacijaPoslovniProstorZakupPoGradOpcina_zakup_82" localSheetId="0">'Godišnje izvješće'!$C$2255</definedName>
    <definedName name="rekapitulacijaPoslovniProstorZakupPoGradOpcina_zakup_83" localSheetId="0">'Godišnje izvješće'!$C$2256</definedName>
    <definedName name="rekapitulacijaPoslovniProstorZakupPoGradOpcina_zakup_84" localSheetId="0">'Godišnje izvješće'!$C$2257</definedName>
    <definedName name="rekapitulacijaPoslovniProstorZakupPoGradOpcina_zakup_85" localSheetId="0">'Godišnje izvješće'!$C$2258</definedName>
    <definedName name="rekapitulacijaPoslovniProstorZakupPoGradOpcina_zakup_86" localSheetId="0">'Godišnje izvješće'!$C$2259</definedName>
    <definedName name="rekapitulacijaPoslovniProstorZakupPoGradOpcina_zakup_87" localSheetId="0">'Godišnje izvješće'!$C$2260</definedName>
    <definedName name="rekapitulacijaPoslovniProstorZakupPoGradOpcina_zakup_88" localSheetId="0">'Godišnje izvješće'!$C$2261</definedName>
    <definedName name="rekapitulacijaPoslovniProstorZakupPoGradOpcina_zakup_89" localSheetId="0">'Godišnje izvješće'!$C$2262</definedName>
    <definedName name="rekapitulacijaPoslovniProstorZakupPoGradOpcina_zakup_9" localSheetId="0">'Godišnje izvješće'!$C$2182</definedName>
    <definedName name="rekapitulacijaPoslovniProstorZakupPoGradOpcina_zakup_90" localSheetId="0">'Godišnje izvješće'!$C$2263</definedName>
    <definedName name="rekapitulacijaPoslovniProstorZakupPoPovrsini_prosjecnaCijenaEurM2_120m2" localSheetId="0">'Godišnje izvješće'!$H$2134</definedName>
    <definedName name="rekapitulacijaPoslovniProstorZakupPoPovrsini_prosjecnaCijenaEurM2_15_24m2" localSheetId="0">'Godišnje izvješće'!$H$2129</definedName>
    <definedName name="rekapitulacijaPoslovniProstorZakupPoPovrsini_prosjecnaCijenaEurM2_25_39m2" localSheetId="0">'Godišnje izvješće'!$H$2130</definedName>
    <definedName name="rekapitulacijaPoslovniProstorZakupPoPovrsini_prosjecnaCijenaEurM2_40_59m2" localSheetId="0">'Godišnje izvješće'!$H$2131</definedName>
    <definedName name="rekapitulacijaPoslovniProstorZakupPoPovrsini_prosjecnaCijenaEurM2_60_74m2" localSheetId="0">'Godišnje izvješće'!$H$2132</definedName>
    <definedName name="rekapitulacijaPoslovniProstorZakupPoPovrsini_prosjecnaCijenaEurM2_75_119m2" localSheetId="0">'Godišnje izvješće'!$H$2133</definedName>
    <definedName name="rekapitulacijaPoslovniProstorZakupPoPovrsini_prosjecnaCijenaKnM2_120m2" localSheetId="0">'Godišnje izvješće'!$G$2134</definedName>
    <definedName name="rekapitulacijaPoslovniProstorZakupPoPovrsini_prosjecnaCijenaKnM2_15_24m2" localSheetId="0">'Godišnje izvješće'!$G$2129</definedName>
    <definedName name="rekapitulacijaPoslovniProstorZakupPoPovrsini_prosjecnaCijenaKnM2_25_39m2" localSheetId="0">'Godišnje izvješće'!$G$2130</definedName>
    <definedName name="rekapitulacijaPoslovniProstorZakupPoPovrsini_prosjecnaCijenaKnM2_40_59m2" localSheetId="0">'Godišnje izvješće'!$G$2131</definedName>
    <definedName name="rekapitulacijaPoslovniProstorZakupPoPovrsini_prosjecnaCijenaKnM2_60_74m2" localSheetId="0">'Godišnje izvješće'!$G$2132</definedName>
    <definedName name="rekapitulacijaPoslovniProstorZakupPoPovrsini_prosjecnaCijenaKnM2_75_119m2" localSheetId="0">'Godišnje izvješće'!$G$2133</definedName>
    <definedName name="rekapitulacijaPoslovniProstorZakupPoPovrsini_ukPovNekM2_120m2" localSheetId="0">'Godišnje izvješće'!$F$2134</definedName>
    <definedName name="rekapitulacijaPoslovniProstorZakupPoPovrsini_ukPovNekM2_15_24m2" localSheetId="0">'Godišnje izvješće'!$F$2129</definedName>
    <definedName name="rekapitulacijaPoslovniProstorZakupPoPovrsini_ukPovNekM2_25_39m2" localSheetId="0">'Godišnje izvješće'!$F$2130</definedName>
    <definedName name="rekapitulacijaPoslovniProstorZakupPoPovrsini_ukPovNekM2_40_59m2" localSheetId="0">'Godišnje izvješće'!$F$2131</definedName>
    <definedName name="rekapitulacijaPoslovniProstorZakupPoPovrsini_ukPovNekM2_60_74m2" localSheetId="0">'Godišnje izvješće'!$F$2132</definedName>
    <definedName name="rekapitulacijaPoslovniProstorZakupPoPovrsini_ukPovNekM2_75_119m2" localSheetId="0">'Godišnje izvješće'!$F$2133</definedName>
    <definedName name="rekapitulacijaPoslovniProstorZakupPoPovrsini_ukVrijTransEur_120m2" localSheetId="0">'Godišnje izvješće'!$E$2134</definedName>
    <definedName name="rekapitulacijaPoslovniProstorZakupPoPovrsini_ukVrijTransEur_15_24m2" localSheetId="0">'Godišnje izvješće'!$E$2129</definedName>
    <definedName name="rekapitulacijaPoslovniProstorZakupPoPovrsini_ukVrijTransEur_25_39m2" localSheetId="0">'Godišnje izvješće'!$E$2130</definedName>
    <definedName name="rekapitulacijaPoslovniProstorZakupPoPovrsini_ukVrijTransEur_40_59m2" localSheetId="0">'Godišnje izvješće'!$E$2131</definedName>
    <definedName name="rekapitulacijaPoslovniProstorZakupPoPovrsini_ukVrijTransEur_60_74m2" localSheetId="0">'Godišnje izvješće'!$E$2132</definedName>
    <definedName name="rekapitulacijaPoslovniProstorZakupPoPovrsini_ukVrijTransEur_75_119m2" localSheetId="0">'Godišnje izvješće'!$E$2133</definedName>
    <definedName name="rekapitulacijaPoslovniProstorZakupPoPovrsini_ukVrijTransKn_120m2" localSheetId="0">'Godišnje izvješće'!$D$2134</definedName>
    <definedName name="rekapitulacijaPoslovniProstorZakupPoPovrsini_ukVrijTransKn_15_24m2" localSheetId="0">'Godišnje izvješće'!$D$2129</definedName>
    <definedName name="rekapitulacijaPoslovniProstorZakupPoPovrsini_ukVrijTransKn_25_39m2" localSheetId="0">'Godišnje izvješće'!$D$2130</definedName>
    <definedName name="rekapitulacijaPoslovniProstorZakupPoPovrsini_ukVrijTransKn_40_59m2" localSheetId="0">'Godišnje izvješće'!$D$2131</definedName>
    <definedName name="rekapitulacijaPoslovniProstorZakupPoPovrsini_ukVrijTransKn_60_74m2" localSheetId="0">'Godišnje izvješće'!$D$2132</definedName>
    <definedName name="rekapitulacijaPoslovniProstorZakupPoPovrsini_ukVrijTransKn_75_119m2" localSheetId="0">'Godišnje izvješće'!$D$2133</definedName>
    <definedName name="rekapitulacijaPoslovniProstorZakupPoPovrsini_zakup_120m2" localSheetId="0">'Godišnje izvješće'!$C$2134</definedName>
    <definedName name="rekapitulacijaPoslovniProstorZakupPoPovrsini_zakup_15_24m2" localSheetId="0">'Godišnje izvješće'!$C$2129</definedName>
    <definedName name="rekapitulacijaPoslovniProstorZakupPoPovrsini_zakup_25_39m2" localSheetId="0">'Godišnje izvješće'!$C$2130</definedName>
    <definedName name="rekapitulacijaPoslovniProstorZakupPoPovrsini_zakup_40_59m2" localSheetId="0">'Godišnje izvješće'!$C$2131</definedName>
    <definedName name="rekapitulacijaPoslovniProstorZakupPoPovrsini_zakup_60_74m2" localSheetId="0">'Godišnje izvješće'!$C$2132</definedName>
    <definedName name="rekapitulacijaPoslovniProstorZakupPoPovrsini_zakup_75_119m2" localSheetId="0">'Godišnje izvješće'!$C$2133</definedName>
    <definedName name="rekapitulacijaStanKupoprodaja_kupoprodaja" localSheetId="0">'Godišnje izvješće'!$B$245</definedName>
    <definedName name="rekapitulacijaStanKupoprodaja_naslovGradDatum" localSheetId="0">'Godišnje izvješće'!$A$241</definedName>
    <definedName name="rekapitulacijaStanKupoprodaja_prosjecnaCijenaEurM2" localSheetId="0">'Godišnje izvješće'!$G$245</definedName>
    <definedName name="rekapitulacijaStanKupoprodaja_prosjecnaCijenaKnM2" localSheetId="0">'Godišnje izvješće'!$F$245</definedName>
    <definedName name="rekapitulacijaStanKupoprodaja_ukPovNekM2" localSheetId="0">'Godišnje izvješće'!$E$245</definedName>
    <definedName name="rekapitulacijaStanKupoprodaja_ukVrijTransEur" localSheetId="0">'Godišnje izvješće'!$D$245</definedName>
    <definedName name="rekapitulacijaStanKupoprodaja_ukVrijTransKn" localSheetId="0">'Godišnje izvješće'!$C$245</definedName>
    <definedName name="rekapitulacijaStanKupoprodajaPoEtazi_kupoprodaja_1kat" localSheetId="0">'Godišnje izvješće'!$C$317</definedName>
    <definedName name="rekapitulacijaStanKupoprodajaPoEtazi_kupoprodaja_2kat" localSheetId="0">'Godišnje izvješće'!$C$318</definedName>
    <definedName name="rekapitulacijaStanKupoprodajaPoEtazi_kupoprodaja_3kat" localSheetId="0">'Godišnje izvješće'!$C$319</definedName>
    <definedName name="rekapitulacijaStanKupoprodajaPoEtazi_kupoprodaja_4kat" localSheetId="0">'Godišnje izvješće'!$C$320</definedName>
    <definedName name="rekapitulacijaStanKupoprodajaPoEtazi_kupoprodaja_5kat" localSheetId="0">'Godišnje izvješće'!$C$321</definedName>
    <definedName name="rekapitulacijaStanKupoprodajaPoEtazi_kupoprodaja_6kat" localSheetId="0">'Godišnje izvješće'!$C$322</definedName>
    <definedName name="rekapitulacijaStanKupoprodajaPoEtazi_kupoprodaja_7kat" localSheetId="0">'Godišnje izvješće'!$C$323</definedName>
    <definedName name="rekapitulacijaStanKupoprodajaPoEtazi_kupoprodaja_8kat" localSheetId="0">'Godišnje izvješće'!$C$324</definedName>
    <definedName name="rekapitulacijaStanKupoprodajaPoEtazi_kupoprodaja_od8kat" localSheetId="0">'Godišnje izvješće'!$C$325</definedName>
    <definedName name="rekapitulacijaStanKupoprodajaPoEtazi_kupoprodaja_podrum" localSheetId="0">'Godišnje izvješće'!$C$314</definedName>
    <definedName name="rekapitulacijaStanKupoprodajaPoEtazi_kupoprodaja_potkrovlje" localSheetId="0">'Godišnje izvješće'!$C$326</definedName>
    <definedName name="rekapitulacijaStanKupoprodajaPoEtazi_kupoprodaja_prizemlje" localSheetId="0">'Godišnje izvješće'!$C$316</definedName>
    <definedName name="rekapitulacijaStanKupoprodajaPoEtazi_kupoprodaja_suteren" localSheetId="0">'Godišnje izvješće'!$C$315</definedName>
    <definedName name="rekapitulacijaStanKupoprodajaPoEtazi_prosjecnaCijenaEurM2_1kat" localSheetId="0">'Godišnje izvješće'!$H$317</definedName>
    <definedName name="rekapitulacijaStanKupoprodajaPoEtazi_prosjecnaCijenaEurM2_2kat" localSheetId="0">'Godišnje izvješće'!$H$318</definedName>
    <definedName name="rekapitulacijaStanKupoprodajaPoEtazi_prosjecnaCijenaEurM2_3kat" localSheetId="0">'Godišnje izvješće'!$H$319</definedName>
    <definedName name="rekapitulacijaStanKupoprodajaPoEtazi_prosjecnaCijenaEurM2_4kat" localSheetId="0">'Godišnje izvješće'!$H$320</definedName>
    <definedName name="rekapitulacijaStanKupoprodajaPoEtazi_prosjecnaCijenaEurM2_5kat" localSheetId="0">'Godišnje izvješće'!$H$321</definedName>
    <definedName name="rekapitulacijaStanKupoprodajaPoEtazi_prosjecnaCijenaEurM2_6kat" localSheetId="0">'Godišnje izvješće'!$H$322</definedName>
    <definedName name="rekapitulacijaStanKupoprodajaPoEtazi_prosjecnaCijenaEurM2_7kat" localSheetId="0">'Godišnje izvješće'!$H$323</definedName>
    <definedName name="rekapitulacijaStanKupoprodajaPoEtazi_prosjecnaCijenaEurM2_8kat" localSheetId="0">'Godišnje izvješće'!$H$324</definedName>
    <definedName name="rekapitulacijaStanKupoprodajaPoEtazi_prosjecnaCijenaEurM2_od8kat" localSheetId="0">'Godišnje izvješće'!$H$325</definedName>
    <definedName name="rekapitulacijaStanKupoprodajaPoEtazi_prosjecnaCijenaEurM2_podrum" localSheetId="0">'Godišnje izvješće'!$H$314</definedName>
    <definedName name="rekapitulacijaStanKupoprodajaPoEtazi_prosjecnaCijenaEurM2_potkrovlje" localSheetId="0">'Godišnje izvješće'!$H$326</definedName>
    <definedName name="rekapitulacijaStanKupoprodajaPoEtazi_prosjecnaCijenaEurM2_prizemlje" localSheetId="0">'Godišnje izvješće'!$H$316</definedName>
    <definedName name="rekapitulacijaStanKupoprodajaPoEtazi_prosjecnaCijenaEurM2_suteren" localSheetId="0">'Godišnje izvješće'!$H$315</definedName>
    <definedName name="rekapitulacijaStanKupoprodajaPoEtazi_prosjecnaCijenaKnM2_1kat" localSheetId="0">'Godišnje izvješće'!$G$317</definedName>
    <definedName name="rekapitulacijaStanKupoprodajaPoEtazi_prosjecnaCijenaKnM2_2kat" localSheetId="0">'Godišnje izvješće'!$G$318</definedName>
    <definedName name="rekapitulacijaStanKupoprodajaPoEtazi_prosjecnaCijenaKnM2_3kat" localSheetId="0">'Godišnje izvješće'!$G$319</definedName>
    <definedName name="rekapitulacijaStanKupoprodajaPoEtazi_prosjecnaCijenaKnM2_4kat" localSheetId="0">'Godišnje izvješće'!$G$320</definedName>
    <definedName name="rekapitulacijaStanKupoprodajaPoEtazi_prosjecnaCijenaKnM2_5kat" localSheetId="0">'Godišnje izvješće'!$G$321</definedName>
    <definedName name="rekapitulacijaStanKupoprodajaPoEtazi_prosjecnaCijenaKnM2_6kat" localSheetId="0">'Godišnje izvješće'!$G$322</definedName>
    <definedName name="rekapitulacijaStanKupoprodajaPoEtazi_prosjecnaCijenaKnM2_7kat" localSheetId="0">'Godišnje izvješće'!$G$323</definedName>
    <definedName name="rekapitulacijaStanKupoprodajaPoEtazi_prosjecnaCijenaKnM2_8kat" localSheetId="0">'Godišnje izvješće'!$G$324</definedName>
    <definedName name="rekapitulacijaStanKupoprodajaPoEtazi_prosjecnaCijenaKnM2_od8kat" localSheetId="0">'Godišnje izvješće'!$G$325</definedName>
    <definedName name="rekapitulacijaStanKupoprodajaPoEtazi_prosjecnaCijenaKnM2_podrum" localSheetId="0">'Godišnje izvješće'!$G$314</definedName>
    <definedName name="rekapitulacijaStanKupoprodajaPoEtazi_prosjecnaCijenaKnM2_potkrovlje" localSheetId="0">'Godišnje izvješće'!$G$326</definedName>
    <definedName name="rekapitulacijaStanKupoprodajaPoEtazi_prosjecnaCijenaKnM2_prizemlje" localSheetId="0">'Godišnje izvješće'!$G$316</definedName>
    <definedName name="rekapitulacijaStanKupoprodajaPoEtazi_prosjecnaCijenaKnM2_suteren" localSheetId="0">'Godišnje izvješće'!$G$315</definedName>
    <definedName name="rekapitulacijaStanKupoprodajaPoEtazi_ukPovNekM2_1kat" localSheetId="0">'Godišnje izvješće'!$F$317</definedName>
    <definedName name="rekapitulacijaStanKupoprodajaPoEtazi_ukPovNekM2_2kat" localSheetId="0">'Godišnje izvješće'!$F$318</definedName>
    <definedName name="rekapitulacijaStanKupoprodajaPoEtazi_ukPovNekM2_3kat" localSheetId="0">'Godišnje izvješće'!$F$319</definedName>
    <definedName name="rekapitulacijaStanKupoprodajaPoEtazi_ukPovNekM2_4kat" localSheetId="0">'Godišnje izvješće'!$F$320</definedName>
    <definedName name="rekapitulacijaStanKupoprodajaPoEtazi_ukPovNekM2_5kat" localSheetId="0">'Godišnje izvješće'!$F$321</definedName>
    <definedName name="rekapitulacijaStanKupoprodajaPoEtazi_ukPovNekM2_6kat" localSheetId="0">'Godišnje izvješće'!$F$322</definedName>
    <definedName name="rekapitulacijaStanKupoprodajaPoEtazi_ukPovNekM2_7kat" localSheetId="0">'Godišnje izvješće'!$F$323</definedName>
    <definedName name="rekapitulacijaStanKupoprodajaPoEtazi_ukPovNekM2_8kat" localSheetId="0">'Godišnje izvješće'!$F$324</definedName>
    <definedName name="rekapitulacijaStanKupoprodajaPoEtazi_ukPovNekM2_od8kat" localSheetId="0">'Godišnje izvješće'!$F$325</definedName>
    <definedName name="rekapitulacijaStanKupoprodajaPoEtazi_ukPovNekM2_podrum" localSheetId="0">'Godišnje izvješće'!$F$314</definedName>
    <definedName name="rekapitulacijaStanKupoprodajaPoEtazi_ukPovNekM2_potkrovlje" localSheetId="0">'Godišnje izvješće'!$F$326</definedName>
    <definedName name="rekapitulacijaStanKupoprodajaPoEtazi_ukPovNekM2_prizemlje" localSheetId="0">'Godišnje izvješće'!$F$316</definedName>
    <definedName name="rekapitulacijaStanKupoprodajaPoEtazi_ukPovNekM2_suteren" localSheetId="0">'Godišnje izvješće'!$F$315</definedName>
    <definedName name="rekapitulacijaStanKupoprodajaPoEtazi_ukVrijTransEur_1kat" localSheetId="0">'Godišnje izvješće'!$E$317</definedName>
    <definedName name="rekapitulacijaStanKupoprodajaPoEtazi_ukVrijTransEur_2kat" localSheetId="0">'Godišnje izvješće'!$E$318</definedName>
    <definedName name="rekapitulacijaStanKupoprodajaPoEtazi_ukVrijTransEur_3kat" localSheetId="0">'Godišnje izvješće'!$E$319</definedName>
    <definedName name="rekapitulacijaStanKupoprodajaPoEtazi_ukVrijTransEur_4kat" localSheetId="0">'Godišnje izvješće'!$E$320</definedName>
    <definedName name="rekapitulacijaStanKupoprodajaPoEtazi_ukVrijTransEur_5kat" localSheetId="0">'Godišnje izvješće'!$E$321</definedName>
    <definedName name="rekapitulacijaStanKupoprodajaPoEtazi_ukVrijTransEur_6kat" localSheetId="0">'Godišnje izvješće'!$E$322</definedName>
    <definedName name="rekapitulacijaStanKupoprodajaPoEtazi_ukVrijTransEur_7kat" localSheetId="0">'Godišnje izvješće'!$E$323</definedName>
    <definedName name="rekapitulacijaStanKupoprodajaPoEtazi_ukVrijTransEur_8kat" localSheetId="0">'Godišnje izvješće'!$E$324</definedName>
    <definedName name="rekapitulacijaStanKupoprodajaPoEtazi_ukVrijTransEur_od8kat" localSheetId="0">'Godišnje izvješće'!$E$325</definedName>
    <definedName name="rekapitulacijaStanKupoprodajaPoEtazi_ukVrijTransEur_podrum" localSheetId="0">'Godišnje izvješće'!$E$314</definedName>
    <definedName name="rekapitulacijaStanKupoprodajaPoEtazi_ukVrijTransEur_potkrovlje" localSheetId="0">'Godišnje izvješće'!$E$326</definedName>
    <definedName name="rekapitulacijaStanKupoprodajaPoEtazi_ukVrijTransEur_prizemlje" localSheetId="0">'Godišnje izvješće'!$E$316</definedName>
    <definedName name="rekapitulacijaStanKupoprodajaPoEtazi_ukVrijTransEur_suteren" localSheetId="0">'Godišnje izvješće'!$E$315</definedName>
    <definedName name="rekapitulacijaStanKupoprodajaPoEtazi_ukVrijTransKn_1kat" localSheetId="0">'Godišnje izvješće'!$D$317</definedName>
    <definedName name="rekapitulacijaStanKupoprodajaPoEtazi_ukVrijTransKn_2kat" localSheetId="0">'Godišnje izvješće'!$D$318</definedName>
    <definedName name="rekapitulacijaStanKupoprodajaPoEtazi_ukVrijTransKn_3kat" localSheetId="0">'Godišnje izvješće'!$D$319</definedName>
    <definedName name="rekapitulacijaStanKupoprodajaPoEtazi_ukVrijTransKn_4kat" localSheetId="0">'Godišnje izvješće'!$D$320</definedName>
    <definedName name="rekapitulacijaStanKupoprodajaPoEtazi_ukVrijTransKn_5kat" localSheetId="0">'Godišnje izvješće'!$D$321</definedName>
    <definedName name="rekapitulacijaStanKupoprodajaPoEtazi_ukVrijTransKn_6kat" localSheetId="0">'Godišnje izvješće'!$D$322</definedName>
    <definedName name="rekapitulacijaStanKupoprodajaPoEtazi_ukVrijTransKn_7kat" localSheetId="0">'Godišnje izvješće'!$D$323</definedName>
    <definedName name="rekapitulacijaStanKupoprodajaPoEtazi_ukVrijTransKn_8kat" localSheetId="0">'Godišnje izvješće'!$D$324</definedName>
    <definedName name="rekapitulacijaStanKupoprodajaPoEtazi_ukVrijTransKn_od8kat" localSheetId="0">'Godišnje izvješće'!$D$325</definedName>
    <definedName name="rekapitulacijaStanKupoprodajaPoEtazi_ukVrijTransKn_podrum" localSheetId="0">'Godišnje izvješće'!$D$314</definedName>
    <definedName name="rekapitulacijaStanKupoprodajaPoEtazi_ukVrijTransKn_potkrovlje" localSheetId="0">'Godišnje izvješće'!$D$326</definedName>
    <definedName name="rekapitulacijaStanKupoprodajaPoEtazi_ukVrijTransKn_prizemlje" localSheetId="0">'Godišnje izvješće'!$D$316</definedName>
    <definedName name="rekapitulacijaStanKupoprodajaPoEtazi_ukVrijTransKn_suteren" localSheetId="0">'Godišnje izvješće'!$D$315</definedName>
    <definedName name="rekapitulacijaStanKupoprodajaPoGradOpcina_gradOpcina_1" localSheetId="0">'Godišnje izvješće'!$A$385</definedName>
    <definedName name="rekapitulacijaStanKupoprodajaPoGradOpcina_gradOpcina_10" localSheetId="0">'Godišnje izvješće'!#REF!</definedName>
    <definedName name="rekapitulacijaStanKupoprodajaPoGradOpcina_gradOpcina_11" localSheetId="0">'Godišnje izvješće'!#REF!</definedName>
    <definedName name="rekapitulacijaStanKupoprodajaPoGradOpcina_gradOpcina_12" localSheetId="0">'Godišnje izvješće'!#REF!</definedName>
    <definedName name="rekapitulacijaStanKupoprodajaPoGradOpcina_gradOpcina_13" localSheetId="0">'Godišnje izvješće'!#REF!</definedName>
    <definedName name="rekapitulacijaStanKupoprodajaPoGradOpcina_gradOpcina_14" localSheetId="0">'Godišnje izvješće'!#REF!</definedName>
    <definedName name="rekapitulacijaStanKupoprodajaPoGradOpcina_gradOpcina_15" localSheetId="0">'Godišnje izvješće'!#REF!</definedName>
    <definedName name="rekapitulacijaStanKupoprodajaPoGradOpcina_gradOpcina_16" localSheetId="0">'Godišnje izvješće'!#REF!</definedName>
    <definedName name="rekapitulacijaStanKupoprodajaPoGradOpcina_gradOpcina_17" localSheetId="0">'Godišnje izvješće'!#REF!</definedName>
    <definedName name="rekapitulacijaStanKupoprodajaPoGradOpcina_gradOpcina_18" localSheetId="0">'Godišnje izvješće'!#REF!</definedName>
    <definedName name="rekapitulacijaStanKupoprodajaPoGradOpcina_gradOpcina_19" localSheetId="0">'Godišnje izvješće'!#REF!</definedName>
    <definedName name="rekapitulacijaStanKupoprodajaPoGradOpcina_gradOpcina_2" localSheetId="0">'Godišnje izvješće'!#REF!</definedName>
    <definedName name="rekapitulacijaStanKupoprodajaPoGradOpcina_gradOpcina_20" localSheetId="0">'Godišnje izvješće'!#REF!</definedName>
    <definedName name="rekapitulacijaStanKupoprodajaPoGradOpcina_gradOpcina_21" localSheetId="0">'Godišnje izvješće'!#REF!</definedName>
    <definedName name="rekapitulacijaStanKupoprodajaPoGradOpcina_gradOpcina_22" localSheetId="0">'Godišnje izvješće'!#REF!</definedName>
    <definedName name="rekapitulacijaStanKupoprodajaPoGradOpcina_gradOpcina_23" localSheetId="0">'Godišnje izvješće'!#REF!</definedName>
    <definedName name="rekapitulacijaStanKupoprodajaPoGradOpcina_gradOpcina_24" localSheetId="0">'Godišnje izvješće'!#REF!</definedName>
    <definedName name="rekapitulacijaStanKupoprodajaPoGradOpcina_gradOpcina_25" localSheetId="0">'Godišnje izvješće'!#REF!</definedName>
    <definedName name="rekapitulacijaStanKupoprodajaPoGradOpcina_gradOpcina_26" localSheetId="0">'Godišnje izvješće'!#REF!</definedName>
    <definedName name="rekapitulacijaStanKupoprodajaPoGradOpcina_gradOpcina_27" localSheetId="0">'Godišnje izvješće'!#REF!</definedName>
    <definedName name="rekapitulacijaStanKupoprodajaPoGradOpcina_gradOpcina_28" localSheetId="0">'Godišnje izvješće'!#REF!</definedName>
    <definedName name="rekapitulacijaStanKupoprodajaPoGradOpcina_gradOpcina_29" localSheetId="0">'Godišnje izvješće'!#REF!</definedName>
    <definedName name="rekapitulacijaStanKupoprodajaPoGradOpcina_gradOpcina_3" localSheetId="0">'Godišnje izvješće'!#REF!</definedName>
    <definedName name="rekapitulacijaStanKupoprodajaPoGradOpcina_gradOpcina_30" localSheetId="0">'Godišnje izvješće'!#REF!</definedName>
    <definedName name="rekapitulacijaStanKupoprodajaPoGradOpcina_gradOpcina_31" localSheetId="0">'Godišnje izvješće'!#REF!</definedName>
    <definedName name="rekapitulacijaStanKupoprodajaPoGradOpcina_gradOpcina_32" localSheetId="0">'Godišnje izvješće'!#REF!</definedName>
    <definedName name="rekapitulacijaStanKupoprodajaPoGradOpcina_gradOpcina_33" localSheetId="0">'Godišnje izvješće'!#REF!</definedName>
    <definedName name="rekapitulacijaStanKupoprodajaPoGradOpcina_gradOpcina_34" localSheetId="0">'Godišnje izvješće'!#REF!</definedName>
    <definedName name="rekapitulacijaStanKupoprodajaPoGradOpcina_gradOpcina_35" localSheetId="0">'Godišnje izvješće'!#REF!</definedName>
    <definedName name="rekapitulacijaStanKupoprodajaPoGradOpcina_gradOpcina_36" localSheetId="0">'Godišnje izvješće'!#REF!</definedName>
    <definedName name="rekapitulacijaStanKupoprodajaPoGradOpcina_gradOpcina_37" localSheetId="0">'Godišnje izvješće'!#REF!</definedName>
    <definedName name="rekapitulacijaStanKupoprodajaPoGradOpcina_gradOpcina_38" localSheetId="0">'Godišnje izvješće'!#REF!</definedName>
    <definedName name="rekapitulacijaStanKupoprodajaPoGradOpcina_gradOpcina_39" localSheetId="0">'Godišnje izvješće'!#REF!</definedName>
    <definedName name="rekapitulacijaStanKupoprodajaPoGradOpcina_gradOpcina_4" localSheetId="0">'Godišnje izvješće'!#REF!</definedName>
    <definedName name="rekapitulacijaStanKupoprodajaPoGradOpcina_gradOpcina_40" localSheetId="0">'Godišnje izvješće'!#REF!</definedName>
    <definedName name="rekapitulacijaStanKupoprodajaPoGradOpcina_gradOpcina_41" localSheetId="0">'Godišnje izvješće'!#REF!</definedName>
    <definedName name="rekapitulacijaStanKupoprodajaPoGradOpcina_gradOpcina_42" localSheetId="0">'Godišnje izvješće'!#REF!</definedName>
    <definedName name="rekapitulacijaStanKupoprodajaPoGradOpcina_gradOpcina_43" localSheetId="0">'Godišnje izvješće'!#REF!</definedName>
    <definedName name="rekapitulacijaStanKupoprodajaPoGradOpcina_gradOpcina_44" localSheetId="0">'Godišnje izvješće'!#REF!</definedName>
    <definedName name="rekapitulacijaStanKupoprodajaPoGradOpcina_gradOpcina_45" localSheetId="0">'Godišnje izvješće'!#REF!</definedName>
    <definedName name="rekapitulacijaStanKupoprodajaPoGradOpcina_gradOpcina_46" localSheetId="0">'Godišnje izvješće'!#REF!</definedName>
    <definedName name="rekapitulacijaStanKupoprodajaPoGradOpcina_gradOpcina_47" localSheetId="0">'Godišnje izvješće'!#REF!</definedName>
    <definedName name="rekapitulacijaStanKupoprodajaPoGradOpcina_gradOpcina_48" localSheetId="0">'Godišnje izvješće'!#REF!</definedName>
    <definedName name="rekapitulacijaStanKupoprodajaPoGradOpcina_gradOpcina_49" localSheetId="0">'Godišnje izvješće'!#REF!</definedName>
    <definedName name="rekapitulacijaStanKupoprodajaPoGradOpcina_gradOpcina_5" localSheetId="0">'Godišnje izvješće'!#REF!</definedName>
    <definedName name="rekapitulacijaStanKupoprodajaPoGradOpcina_gradOpcina_50" localSheetId="0">'Godišnje izvješće'!#REF!</definedName>
    <definedName name="rekapitulacijaStanKupoprodajaPoGradOpcina_gradOpcina_51" localSheetId="0">'Godišnje izvješće'!#REF!</definedName>
    <definedName name="rekapitulacijaStanKupoprodajaPoGradOpcina_gradOpcina_52" localSheetId="0">'Godišnje izvješće'!#REF!</definedName>
    <definedName name="rekapitulacijaStanKupoprodajaPoGradOpcina_gradOpcina_53" localSheetId="0">'Godišnje izvješće'!#REF!</definedName>
    <definedName name="rekapitulacijaStanKupoprodajaPoGradOpcina_gradOpcina_54" localSheetId="0">'Godišnje izvješće'!#REF!</definedName>
    <definedName name="rekapitulacijaStanKupoprodajaPoGradOpcina_gradOpcina_55" localSheetId="0">'Godišnje izvješće'!#REF!</definedName>
    <definedName name="rekapitulacijaStanKupoprodajaPoGradOpcina_gradOpcina_56" localSheetId="0">'Godišnje izvješće'!#REF!</definedName>
    <definedName name="rekapitulacijaStanKupoprodajaPoGradOpcina_gradOpcina_57" localSheetId="0">'Godišnje izvješće'!#REF!</definedName>
    <definedName name="rekapitulacijaStanKupoprodajaPoGradOpcina_gradOpcina_58" localSheetId="0">'Godišnje izvješće'!#REF!</definedName>
    <definedName name="rekapitulacijaStanKupoprodajaPoGradOpcina_gradOpcina_59" localSheetId="0">'Godišnje izvješće'!#REF!</definedName>
    <definedName name="rekapitulacijaStanKupoprodajaPoGradOpcina_gradOpcina_6" localSheetId="0">'Godišnje izvješće'!#REF!</definedName>
    <definedName name="rekapitulacijaStanKupoprodajaPoGradOpcina_gradOpcina_60" localSheetId="0">'Godišnje izvješće'!#REF!</definedName>
    <definedName name="rekapitulacijaStanKupoprodajaPoGradOpcina_gradOpcina_61" localSheetId="0">'Godišnje izvješće'!#REF!</definedName>
    <definedName name="rekapitulacijaStanKupoprodajaPoGradOpcina_gradOpcina_62" localSheetId="0">'Godišnje izvješće'!#REF!</definedName>
    <definedName name="rekapitulacijaStanKupoprodajaPoGradOpcina_gradOpcina_63" localSheetId="0">'Godišnje izvješće'!#REF!</definedName>
    <definedName name="rekapitulacijaStanKupoprodajaPoGradOpcina_gradOpcina_64" localSheetId="0">'Godišnje izvješće'!#REF!</definedName>
    <definedName name="rekapitulacijaStanKupoprodajaPoGradOpcina_gradOpcina_65" localSheetId="0">'Godišnje izvješće'!#REF!</definedName>
    <definedName name="rekapitulacijaStanKupoprodajaPoGradOpcina_gradOpcina_66" localSheetId="0">'Godišnje izvješće'!#REF!</definedName>
    <definedName name="rekapitulacijaStanKupoprodajaPoGradOpcina_gradOpcina_67" localSheetId="0">'Godišnje izvješće'!#REF!</definedName>
    <definedName name="rekapitulacijaStanKupoprodajaPoGradOpcina_gradOpcina_68" localSheetId="0">'Godišnje izvješće'!#REF!</definedName>
    <definedName name="rekapitulacijaStanKupoprodajaPoGradOpcina_gradOpcina_69" localSheetId="0">'Godišnje izvješće'!#REF!</definedName>
    <definedName name="rekapitulacijaStanKupoprodajaPoGradOpcina_gradOpcina_7" localSheetId="0">'Godišnje izvješće'!#REF!</definedName>
    <definedName name="rekapitulacijaStanKupoprodajaPoGradOpcina_gradOpcina_70" localSheetId="0">'Godišnje izvješće'!#REF!</definedName>
    <definedName name="rekapitulacijaStanKupoprodajaPoGradOpcina_gradOpcina_71" localSheetId="0">'Godišnje izvješće'!#REF!</definedName>
    <definedName name="rekapitulacijaStanKupoprodajaPoGradOpcina_gradOpcina_72" localSheetId="0">'Godišnje izvješće'!#REF!</definedName>
    <definedName name="rekapitulacijaStanKupoprodajaPoGradOpcina_gradOpcina_73" localSheetId="0">'Godišnje izvješće'!#REF!</definedName>
    <definedName name="rekapitulacijaStanKupoprodajaPoGradOpcina_gradOpcina_74" localSheetId="0">'Godišnje izvješće'!#REF!</definedName>
    <definedName name="rekapitulacijaStanKupoprodajaPoGradOpcina_gradOpcina_75" localSheetId="0">'Godišnje izvješće'!#REF!</definedName>
    <definedName name="rekapitulacijaStanKupoprodajaPoGradOpcina_gradOpcina_76" localSheetId="0">'Godišnje izvješće'!#REF!</definedName>
    <definedName name="rekapitulacijaStanKupoprodajaPoGradOpcina_gradOpcina_77" localSheetId="0">'Godišnje izvješće'!#REF!</definedName>
    <definedName name="rekapitulacijaStanKupoprodajaPoGradOpcina_gradOpcina_78" localSheetId="0">'Godišnje izvješće'!#REF!</definedName>
    <definedName name="rekapitulacijaStanKupoprodajaPoGradOpcina_gradOpcina_79" localSheetId="0">'Godišnje izvješće'!#REF!</definedName>
    <definedName name="rekapitulacijaStanKupoprodajaPoGradOpcina_gradOpcina_8" localSheetId="0">'Godišnje izvješće'!#REF!</definedName>
    <definedName name="rekapitulacijaStanKupoprodajaPoGradOpcina_gradOpcina_80" localSheetId="0">'Godišnje izvješće'!#REF!</definedName>
    <definedName name="rekapitulacijaStanKupoprodajaPoGradOpcina_gradOpcina_81" localSheetId="0">'Godišnje izvješće'!#REF!</definedName>
    <definedName name="rekapitulacijaStanKupoprodajaPoGradOpcina_gradOpcina_82" localSheetId="0">'Godišnje izvješće'!#REF!</definedName>
    <definedName name="rekapitulacijaStanKupoprodajaPoGradOpcina_gradOpcina_83" localSheetId="0">'Godišnje izvješće'!#REF!</definedName>
    <definedName name="rekapitulacijaStanKupoprodajaPoGradOpcina_gradOpcina_84" localSheetId="0">'Godišnje izvješće'!#REF!</definedName>
    <definedName name="rekapitulacijaStanKupoprodajaPoGradOpcina_gradOpcina_85" localSheetId="0">'Godišnje izvješće'!#REF!</definedName>
    <definedName name="rekapitulacijaStanKupoprodajaPoGradOpcina_gradOpcina_86" localSheetId="0">'Godišnje izvješće'!#REF!</definedName>
    <definedName name="rekapitulacijaStanKupoprodajaPoGradOpcina_gradOpcina_87" localSheetId="0">'Godišnje izvješće'!#REF!</definedName>
    <definedName name="rekapitulacijaStanKupoprodajaPoGradOpcina_gradOpcina_88" localSheetId="0">'Godišnje izvješće'!#REF!</definedName>
    <definedName name="rekapitulacijaStanKupoprodajaPoGradOpcina_gradOpcina_89" localSheetId="0">'Godišnje izvješće'!#REF!</definedName>
    <definedName name="rekapitulacijaStanKupoprodajaPoGradOpcina_gradOpcina_9" localSheetId="0">'Godišnje izvješće'!#REF!</definedName>
    <definedName name="rekapitulacijaStanKupoprodajaPoGradOpcina_gradOpcina_90" localSheetId="0">'Godišnje izvješće'!$A$386</definedName>
    <definedName name="rekapitulacijaStanKupoprodajaPoGradOpcina_kupoprodaja_1" localSheetId="0">'Godišnje izvješće'!$C$385</definedName>
    <definedName name="rekapitulacijaStanKupoprodajaPoGradOpcina_kupoprodaja_10" localSheetId="0">'Godišnje izvješće'!#REF!</definedName>
    <definedName name="rekapitulacijaStanKupoprodajaPoGradOpcina_kupoprodaja_11" localSheetId="0">'Godišnje izvješće'!#REF!</definedName>
    <definedName name="rekapitulacijaStanKupoprodajaPoGradOpcina_kupoprodaja_12" localSheetId="0">'Godišnje izvješće'!#REF!</definedName>
    <definedName name="rekapitulacijaStanKupoprodajaPoGradOpcina_kupoprodaja_13" localSheetId="0">'Godišnje izvješće'!#REF!</definedName>
    <definedName name="rekapitulacijaStanKupoprodajaPoGradOpcina_kupoprodaja_14" localSheetId="0">'Godišnje izvješće'!#REF!</definedName>
    <definedName name="rekapitulacijaStanKupoprodajaPoGradOpcina_kupoprodaja_15" localSheetId="0">'Godišnje izvješće'!#REF!</definedName>
    <definedName name="rekapitulacijaStanKupoprodajaPoGradOpcina_kupoprodaja_16" localSheetId="0">'Godišnje izvješće'!#REF!</definedName>
    <definedName name="rekapitulacijaStanKupoprodajaPoGradOpcina_kupoprodaja_17" localSheetId="0">'Godišnje izvješće'!#REF!</definedName>
    <definedName name="rekapitulacijaStanKupoprodajaPoGradOpcina_kupoprodaja_18" localSheetId="0">'Godišnje izvješće'!#REF!</definedName>
    <definedName name="rekapitulacijaStanKupoprodajaPoGradOpcina_kupoprodaja_19" localSheetId="0">'Godišnje izvješće'!#REF!</definedName>
    <definedName name="rekapitulacijaStanKupoprodajaPoGradOpcina_kupoprodaja_2" localSheetId="0">'Godišnje izvješće'!#REF!</definedName>
    <definedName name="rekapitulacijaStanKupoprodajaPoGradOpcina_kupoprodaja_20" localSheetId="0">'Godišnje izvješće'!#REF!</definedName>
    <definedName name="rekapitulacijaStanKupoprodajaPoGradOpcina_kupoprodaja_21" localSheetId="0">'Godišnje izvješće'!#REF!</definedName>
    <definedName name="rekapitulacijaStanKupoprodajaPoGradOpcina_kupoprodaja_22" localSheetId="0">'Godišnje izvješće'!#REF!</definedName>
    <definedName name="rekapitulacijaStanKupoprodajaPoGradOpcina_kupoprodaja_23" localSheetId="0">'Godišnje izvješće'!#REF!</definedName>
    <definedName name="rekapitulacijaStanKupoprodajaPoGradOpcina_kupoprodaja_24" localSheetId="0">'Godišnje izvješće'!#REF!</definedName>
    <definedName name="rekapitulacijaStanKupoprodajaPoGradOpcina_kupoprodaja_25" localSheetId="0">'Godišnje izvješće'!#REF!</definedName>
    <definedName name="rekapitulacijaStanKupoprodajaPoGradOpcina_kupoprodaja_26" localSheetId="0">'Godišnje izvješće'!#REF!</definedName>
    <definedName name="rekapitulacijaStanKupoprodajaPoGradOpcina_kupoprodaja_27" localSheetId="0">'Godišnje izvješće'!#REF!</definedName>
    <definedName name="rekapitulacijaStanKupoprodajaPoGradOpcina_kupoprodaja_28" localSheetId="0">'Godišnje izvješće'!#REF!</definedName>
    <definedName name="rekapitulacijaStanKupoprodajaPoGradOpcina_kupoprodaja_29" localSheetId="0">'Godišnje izvješće'!#REF!</definedName>
    <definedName name="rekapitulacijaStanKupoprodajaPoGradOpcina_kupoprodaja_3" localSheetId="0">'Godišnje izvješće'!#REF!</definedName>
    <definedName name="rekapitulacijaStanKupoprodajaPoGradOpcina_kupoprodaja_30" localSheetId="0">'Godišnje izvješće'!#REF!</definedName>
    <definedName name="rekapitulacijaStanKupoprodajaPoGradOpcina_kupoprodaja_31" localSheetId="0">'Godišnje izvješće'!#REF!</definedName>
    <definedName name="rekapitulacijaStanKupoprodajaPoGradOpcina_kupoprodaja_32" localSheetId="0">'Godišnje izvješće'!#REF!</definedName>
    <definedName name="rekapitulacijaStanKupoprodajaPoGradOpcina_kupoprodaja_33" localSheetId="0">'Godišnje izvješće'!#REF!</definedName>
    <definedName name="rekapitulacijaStanKupoprodajaPoGradOpcina_kupoprodaja_34" localSheetId="0">'Godišnje izvješće'!#REF!</definedName>
    <definedName name="rekapitulacijaStanKupoprodajaPoGradOpcina_kupoprodaja_35" localSheetId="0">'Godišnje izvješće'!#REF!</definedName>
    <definedName name="rekapitulacijaStanKupoprodajaPoGradOpcina_kupoprodaja_36" localSheetId="0">'Godišnje izvješće'!#REF!</definedName>
    <definedName name="rekapitulacijaStanKupoprodajaPoGradOpcina_kupoprodaja_37" localSheetId="0">'Godišnje izvješće'!#REF!</definedName>
    <definedName name="rekapitulacijaStanKupoprodajaPoGradOpcina_kupoprodaja_38" localSheetId="0">'Godišnje izvješće'!#REF!</definedName>
    <definedName name="rekapitulacijaStanKupoprodajaPoGradOpcina_kupoprodaja_39" localSheetId="0">'Godišnje izvješće'!#REF!</definedName>
    <definedName name="rekapitulacijaStanKupoprodajaPoGradOpcina_kupoprodaja_4" localSheetId="0">'Godišnje izvješće'!#REF!</definedName>
    <definedName name="rekapitulacijaStanKupoprodajaPoGradOpcina_kupoprodaja_40" localSheetId="0">'Godišnje izvješće'!#REF!</definedName>
    <definedName name="rekapitulacijaStanKupoprodajaPoGradOpcina_kupoprodaja_41" localSheetId="0">'Godišnje izvješće'!#REF!</definedName>
    <definedName name="rekapitulacijaStanKupoprodajaPoGradOpcina_kupoprodaja_42" localSheetId="0">'Godišnje izvješće'!#REF!</definedName>
    <definedName name="rekapitulacijaStanKupoprodajaPoGradOpcina_kupoprodaja_43" localSheetId="0">'Godišnje izvješće'!#REF!</definedName>
    <definedName name="rekapitulacijaStanKupoprodajaPoGradOpcina_kupoprodaja_44" localSheetId="0">'Godišnje izvješće'!#REF!</definedName>
    <definedName name="rekapitulacijaStanKupoprodajaPoGradOpcina_kupoprodaja_45" localSheetId="0">'Godišnje izvješće'!#REF!</definedName>
    <definedName name="rekapitulacijaStanKupoprodajaPoGradOpcina_kupoprodaja_46" localSheetId="0">'Godišnje izvješće'!#REF!</definedName>
    <definedName name="rekapitulacijaStanKupoprodajaPoGradOpcina_kupoprodaja_47" localSheetId="0">'Godišnje izvješće'!#REF!</definedName>
    <definedName name="rekapitulacijaStanKupoprodajaPoGradOpcina_kupoprodaja_48" localSheetId="0">'Godišnje izvješće'!#REF!</definedName>
    <definedName name="rekapitulacijaStanKupoprodajaPoGradOpcina_kupoprodaja_49" localSheetId="0">'Godišnje izvješće'!#REF!</definedName>
    <definedName name="rekapitulacijaStanKupoprodajaPoGradOpcina_kupoprodaja_5" localSheetId="0">'Godišnje izvješće'!#REF!</definedName>
    <definedName name="rekapitulacijaStanKupoprodajaPoGradOpcina_kupoprodaja_50" localSheetId="0">'Godišnje izvješće'!#REF!</definedName>
    <definedName name="rekapitulacijaStanKupoprodajaPoGradOpcina_kupoprodaja_51" localSheetId="0">'Godišnje izvješće'!#REF!</definedName>
    <definedName name="rekapitulacijaStanKupoprodajaPoGradOpcina_kupoprodaja_52" localSheetId="0">'Godišnje izvješće'!#REF!</definedName>
    <definedName name="rekapitulacijaStanKupoprodajaPoGradOpcina_kupoprodaja_53" localSheetId="0">'Godišnje izvješće'!#REF!</definedName>
    <definedName name="rekapitulacijaStanKupoprodajaPoGradOpcina_kupoprodaja_54" localSheetId="0">'Godišnje izvješće'!#REF!</definedName>
    <definedName name="rekapitulacijaStanKupoprodajaPoGradOpcina_kupoprodaja_55" localSheetId="0">'Godišnje izvješće'!#REF!</definedName>
    <definedName name="rekapitulacijaStanKupoprodajaPoGradOpcina_kupoprodaja_56" localSheetId="0">'Godišnje izvješće'!#REF!</definedName>
    <definedName name="rekapitulacijaStanKupoprodajaPoGradOpcina_kupoprodaja_57" localSheetId="0">'Godišnje izvješće'!#REF!</definedName>
    <definedName name="rekapitulacijaStanKupoprodajaPoGradOpcina_kupoprodaja_58" localSheetId="0">'Godišnje izvješće'!#REF!</definedName>
    <definedName name="rekapitulacijaStanKupoprodajaPoGradOpcina_kupoprodaja_59" localSheetId="0">'Godišnje izvješće'!#REF!</definedName>
    <definedName name="rekapitulacijaStanKupoprodajaPoGradOpcina_kupoprodaja_6" localSheetId="0">'Godišnje izvješće'!#REF!</definedName>
    <definedName name="rekapitulacijaStanKupoprodajaPoGradOpcina_kupoprodaja_60" localSheetId="0">'Godišnje izvješće'!#REF!</definedName>
    <definedName name="rekapitulacijaStanKupoprodajaPoGradOpcina_kupoprodaja_61" localSheetId="0">'Godišnje izvješće'!#REF!</definedName>
    <definedName name="rekapitulacijaStanKupoprodajaPoGradOpcina_kupoprodaja_62" localSheetId="0">'Godišnje izvješće'!#REF!</definedName>
    <definedName name="rekapitulacijaStanKupoprodajaPoGradOpcina_kupoprodaja_63" localSheetId="0">'Godišnje izvješće'!#REF!</definedName>
    <definedName name="rekapitulacijaStanKupoprodajaPoGradOpcina_kupoprodaja_64" localSheetId="0">'Godišnje izvješće'!#REF!</definedName>
    <definedName name="rekapitulacijaStanKupoprodajaPoGradOpcina_kupoprodaja_65" localSheetId="0">'Godišnje izvješće'!#REF!</definedName>
    <definedName name="rekapitulacijaStanKupoprodajaPoGradOpcina_kupoprodaja_66" localSheetId="0">'Godišnje izvješće'!#REF!</definedName>
    <definedName name="rekapitulacijaStanKupoprodajaPoGradOpcina_kupoprodaja_67" localSheetId="0">'Godišnje izvješće'!#REF!</definedName>
    <definedName name="rekapitulacijaStanKupoprodajaPoGradOpcina_kupoprodaja_68" localSheetId="0">'Godišnje izvješće'!#REF!</definedName>
    <definedName name="rekapitulacijaStanKupoprodajaPoGradOpcina_kupoprodaja_69" localSheetId="0">'Godišnje izvješće'!#REF!</definedName>
    <definedName name="rekapitulacijaStanKupoprodajaPoGradOpcina_kupoprodaja_7" localSheetId="0">'Godišnje izvješće'!#REF!</definedName>
    <definedName name="rekapitulacijaStanKupoprodajaPoGradOpcina_kupoprodaja_70" localSheetId="0">'Godišnje izvješće'!#REF!</definedName>
    <definedName name="rekapitulacijaStanKupoprodajaPoGradOpcina_kupoprodaja_71" localSheetId="0">'Godišnje izvješće'!#REF!</definedName>
    <definedName name="rekapitulacijaStanKupoprodajaPoGradOpcina_kupoprodaja_72" localSheetId="0">'Godišnje izvješće'!#REF!</definedName>
    <definedName name="rekapitulacijaStanKupoprodajaPoGradOpcina_kupoprodaja_73" localSheetId="0">'Godišnje izvješće'!#REF!</definedName>
    <definedName name="rekapitulacijaStanKupoprodajaPoGradOpcina_kupoprodaja_74" localSheetId="0">'Godišnje izvješće'!#REF!</definedName>
    <definedName name="rekapitulacijaStanKupoprodajaPoGradOpcina_kupoprodaja_75" localSheetId="0">'Godišnje izvješće'!#REF!</definedName>
    <definedName name="rekapitulacijaStanKupoprodajaPoGradOpcina_kupoprodaja_76" localSheetId="0">'Godišnje izvješće'!#REF!</definedName>
    <definedName name="rekapitulacijaStanKupoprodajaPoGradOpcina_kupoprodaja_77" localSheetId="0">'Godišnje izvješće'!#REF!</definedName>
    <definedName name="rekapitulacijaStanKupoprodajaPoGradOpcina_kupoprodaja_78" localSheetId="0">'Godišnje izvješće'!#REF!</definedName>
    <definedName name="rekapitulacijaStanKupoprodajaPoGradOpcina_kupoprodaja_79" localSheetId="0">'Godišnje izvješće'!#REF!</definedName>
    <definedName name="rekapitulacijaStanKupoprodajaPoGradOpcina_kupoprodaja_8" localSheetId="0">'Godišnje izvješće'!#REF!</definedName>
    <definedName name="rekapitulacijaStanKupoprodajaPoGradOpcina_kupoprodaja_80" localSheetId="0">'Godišnje izvješće'!#REF!</definedName>
    <definedName name="rekapitulacijaStanKupoprodajaPoGradOpcina_kupoprodaja_81" localSheetId="0">'Godišnje izvješće'!#REF!</definedName>
    <definedName name="rekapitulacijaStanKupoprodajaPoGradOpcina_kupoprodaja_82" localSheetId="0">'Godišnje izvješće'!#REF!</definedName>
    <definedName name="rekapitulacijaStanKupoprodajaPoGradOpcina_kupoprodaja_83" localSheetId="0">'Godišnje izvješće'!#REF!</definedName>
    <definedName name="rekapitulacijaStanKupoprodajaPoGradOpcina_kupoprodaja_84" localSheetId="0">'Godišnje izvješće'!#REF!</definedName>
    <definedName name="rekapitulacijaStanKupoprodajaPoGradOpcina_kupoprodaja_85" localSheetId="0">'Godišnje izvješće'!#REF!</definedName>
    <definedName name="rekapitulacijaStanKupoprodajaPoGradOpcina_kupoprodaja_86" localSheetId="0">'Godišnje izvješće'!#REF!</definedName>
    <definedName name="rekapitulacijaStanKupoprodajaPoGradOpcina_kupoprodaja_87" localSheetId="0">'Godišnje izvješće'!#REF!</definedName>
    <definedName name="rekapitulacijaStanKupoprodajaPoGradOpcina_kupoprodaja_88" localSheetId="0">'Godišnje izvješće'!#REF!</definedName>
    <definedName name="rekapitulacijaStanKupoprodajaPoGradOpcina_kupoprodaja_89" localSheetId="0">'Godišnje izvješće'!#REF!</definedName>
    <definedName name="rekapitulacijaStanKupoprodajaPoGradOpcina_kupoprodaja_9" localSheetId="0">'Godišnje izvješće'!#REF!</definedName>
    <definedName name="rekapitulacijaStanKupoprodajaPoGradOpcina_kupoprodaja_90" localSheetId="0">'Godišnje izvješće'!$C$386</definedName>
    <definedName name="rekapitulacijaStanKupoprodajaPoGradOpcina_naslovGradDatum" localSheetId="0">'Godišnje izvješće'!$A$383</definedName>
    <definedName name="rekapitulacijaStanKupoprodajaPoGradOpcina_prosjecnaCijenaEurM2_1" localSheetId="0">'Godišnje izvješće'!$H$385</definedName>
    <definedName name="rekapitulacijaStanKupoprodajaPoGradOpcina_prosjecnaCijenaEurM2_10" localSheetId="0">'Godišnje izvješće'!#REF!</definedName>
    <definedName name="rekapitulacijaStanKupoprodajaPoGradOpcina_prosjecnaCijenaEurM2_11" localSheetId="0">'Godišnje izvješće'!#REF!</definedName>
    <definedName name="rekapitulacijaStanKupoprodajaPoGradOpcina_prosjecnaCijenaEurM2_12" localSheetId="0">'Godišnje izvješće'!#REF!</definedName>
    <definedName name="rekapitulacijaStanKupoprodajaPoGradOpcina_prosjecnaCijenaEurM2_13" localSheetId="0">'Godišnje izvješće'!#REF!</definedName>
    <definedName name="rekapitulacijaStanKupoprodajaPoGradOpcina_prosjecnaCijenaEurM2_14" localSheetId="0">'Godišnje izvješće'!#REF!</definedName>
    <definedName name="rekapitulacijaStanKupoprodajaPoGradOpcina_prosjecnaCijenaEurM2_15" localSheetId="0">'Godišnje izvješće'!#REF!</definedName>
    <definedName name="rekapitulacijaStanKupoprodajaPoGradOpcina_prosjecnaCijenaEurM2_16" localSheetId="0">'Godišnje izvješće'!#REF!</definedName>
    <definedName name="rekapitulacijaStanKupoprodajaPoGradOpcina_prosjecnaCijenaEurM2_17" localSheetId="0">'Godišnje izvješće'!#REF!</definedName>
    <definedName name="rekapitulacijaStanKupoprodajaPoGradOpcina_prosjecnaCijenaEurM2_18" localSheetId="0">'Godišnje izvješće'!#REF!</definedName>
    <definedName name="rekapitulacijaStanKupoprodajaPoGradOpcina_prosjecnaCijenaEurM2_19" localSheetId="0">'Godišnje izvješće'!#REF!</definedName>
    <definedName name="rekapitulacijaStanKupoprodajaPoGradOpcina_prosjecnaCijenaEurM2_2" localSheetId="0">'Godišnje izvješće'!#REF!</definedName>
    <definedName name="rekapitulacijaStanKupoprodajaPoGradOpcina_prosjecnaCijenaEurM2_20" localSheetId="0">'Godišnje izvješće'!#REF!</definedName>
    <definedName name="rekapitulacijaStanKupoprodajaPoGradOpcina_prosjecnaCijenaEurM2_21" localSheetId="0">'Godišnje izvješće'!#REF!</definedName>
    <definedName name="rekapitulacijaStanKupoprodajaPoGradOpcina_prosjecnaCijenaEurM2_22" localSheetId="0">'Godišnje izvješće'!#REF!</definedName>
    <definedName name="rekapitulacijaStanKupoprodajaPoGradOpcina_prosjecnaCijenaEurM2_23" localSheetId="0">'Godišnje izvješće'!#REF!</definedName>
    <definedName name="rekapitulacijaStanKupoprodajaPoGradOpcina_prosjecnaCijenaEurM2_24" localSheetId="0">'Godišnje izvješće'!#REF!</definedName>
    <definedName name="rekapitulacijaStanKupoprodajaPoGradOpcina_prosjecnaCijenaEurM2_25" localSheetId="0">'Godišnje izvješće'!#REF!</definedName>
    <definedName name="rekapitulacijaStanKupoprodajaPoGradOpcina_prosjecnaCijenaEurM2_26" localSheetId="0">'Godišnje izvješće'!#REF!</definedName>
    <definedName name="rekapitulacijaStanKupoprodajaPoGradOpcina_prosjecnaCijenaEurM2_27" localSheetId="0">'Godišnje izvješće'!#REF!</definedName>
    <definedName name="rekapitulacijaStanKupoprodajaPoGradOpcina_prosjecnaCijenaEurM2_28" localSheetId="0">'Godišnje izvješće'!#REF!</definedName>
    <definedName name="rekapitulacijaStanKupoprodajaPoGradOpcina_prosjecnaCijenaEurM2_29" localSheetId="0">'Godišnje izvješće'!#REF!</definedName>
    <definedName name="rekapitulacijaStanKupoprodajaPoGradOpcina_prosjecnaCijenaEurM2_3" localSheetId="0">'Godišnje izvješće'!#REF!</definedName>
    <definedName name="rekapitulacijaStanKupoprodajaPoGradOpcina_prosjecnaCijenaEurM2_30" localSheetId="0">'Godišnje izvješće'!#REF!</definedName>
    <definedName name="rekapitulacijaStanKupoprodajaPoGradOpcina_prosjecnaCijenaEurM2_31" localSheetId="0">'Godišnje izvješće'!#REF!</definedName>
    <definedName name="rekapitulacijaStanKupoprodajaPoGradOpcina_prosjecnaCijenaEurM2_32" localSheetId="0">'Godišnje izvješće'!#REF!</definedName>
    <definedName name="rekapitulacijaStanKupoprodajaPoGradOpcina_prosjecnaCijenaEurM2_33" localSheetId="0">'Godišnje izvješće'!#REF!</definedName>
    <definedName name="rekapitulacijaStanKupoprodajaPoGradOpcina_prosjecnaCijenaEurM2_34" localSheetId="0">'Godišnje izvješće'!#REF!</definedName>
    <definedName name="rekapitulacijaStanKupoprodajaPoGradOpcina_prosjecnaCijenaEurM2_35" localSheetId="0">'Godišnje izvješće'!#REF!</definedName>
    <definedName name="rekapitulacijaStanKupoprodajaPoGradOpcina_prosjecnaCijenaEurM2_36" localSheetId="0">'Godišnje izvješće'!#REF!</definedName>
    <definedName name="rekapitulacijaStanKupoprodajaPoGradOpcina_prosjecnaCijenaEurM2_37" localSheetId="0">'Godišnje izvješće'!#REF!</definedName>
    <definedName name="rekapitulacijaStanKupoprodajaPoGradOpcina_prosjecnaCijenaEurM2_38" localSheetId="0">'Godišnje izvješće'!#REF!</definedName>
    <definedName name="rekapitulacijaStanKupoprodajaPoGradOpcina_prosjecnaCijenaEurM2_39" localSheetId="0">'Godišnje izvješće'!#REF!</definedName>
    <definedName name="rekapitulacijaStanKupoprodajaPoGradOpcina_prosjecnaCijenaEurM2_4" localSheetId="0">'Godišnje izvješće'!#REF!</definedName>
    <definedName name="rekapitulacijaStanKupoprodajaPoGradOpcina_prosjecnaCijenaEurM2_40" localSheetId="0">'Godišnje izvješće'!#REF!</definedName>
    <definedName name="rekapitulacijaStanKupoprodajaPoGradOpcina_prosjecnaCijenaEurM2_41" localSheetId="0">'Godišnje izvješće'!#REF!</definedName>
    <definedName name="rekapitulacijaStanKupoprodajaPoGradOpcina_prosjecnaCijenaEurM2_42" localSheetId="0">'Godišnje izvješće'!#REF!</definedName>
    <definedName name="rekapitulacijaStanKupoprodajaPoGradOpcina_prosjecnaCijenaEurM2_43" localSheetId="0">'Godišnje izvješće'!#REF!</definedName>
    <definedName name="rekapitulacijaStanKupoprodajaPoGradOpcina_prosjecnaCijenaEurM2_44" localSheetId="0">'Godišnje izvješće'!#REF!</definedName>
    <definedName name="rekapitulacijaStanKupoprodajaPoGradOpcina_prosjecnaCijenaEurM2_45" localSheetId="0">'Godišnje izvješće'!#REF!</definedName>
    <definedName name="rekapitulacijaStanKupoprodajaPoGradOpcina_prosjecnaCijenaEurM2_46" localSheetId="0">'Godišnje izvješće'!#REF!</definedName>
    <definedName name="rekapitulacijaStanKupoprodajaPoGradOpcina_prosjecnaCijenaEurM2_47" localSheetId="0">'Godišnje izvješće'!#REF!</definedName>
    <definedName name="rekapitulacijaStanKupoprodajaPoGradOpcina_prosjecnaCijenaEurM2_48" localSheetId="0">'Godišnje izvješće'!#REF!</definedName>
    <definedName name="rekapitulacijaStanKupoprodajaPoGradOpcina_prosjecnaCijenaEurM2_49" localSheetId="0">'Godišnje izvješće'!#REF!</definedName>
    <definedName name="rekapitulacijaStanKupoprodajaPoGradOpcina_prosjecnaCijenaEurM2_5" localSheetId="0">'Godišnje izvješće'!#REF!</definedName>
    <definedName name="rekapitulacijaStanKupoprodajaPoGradOpcina_prosjecnaCijenaEurM2_50" localSheetId="0">'Godišnje izvješće'!#REF!</definedName>
    <definedName name="rekapitulacijaStanKupoprodajaPoGradOpcina_prosjecnaCijenaEurM2_51" localSheetId="0">'Godišnje izvješće'!#REF!</definedName>
    <definedName name="rekapitulacijaStanKupoprodajaPoGradOpcina_prosjecnaCijenaEurM2_52" localSheetId="0">'Godišnje izvješće'!#REF!</definedName>
    <definedName name="rekapitulacijaStanKupoprodajaPoGradOpcina_prosjecnaCijenaEurM2_53" localSheetId="0">'Godišnje izvješće'!#REF!</definedName>
    <definedName name="rekapitulacijaStanKupoprodajaPoGradOpcina_prosjecnaCijenaEurM2_54" localSheetId="0">'Godišnje izvješće'!#REF!</definedName>
    <definedName name="rekapitulacijaStanKupoprodajaPoGradOpcina_prosjecnaCijenaEurM2_55" localSheetId="0">'Godišnje izvješće'!#REF!</definedName>
    <definedName name="rekapitulacijaStanKupoprodajaPoGradOpcina_prosjecnaCijenaEurM2_56" localSheetId="0">'Godišnje izvješće'!#REF!</definedName>
    <definedName name="rekapitulacijaStanKupoprodajaPoGradOpcina_prosjecnaCijenaEurM2_57" localSheetId="0">'Godišnje izvješće'!#REF!</definedName>
    <definedName name="rekapitulacijaStanKupoprodajaPoGradOpcina_prosjecnaCijenaEurM2_58" localSheetId="0">'Godišnje izvješće'!#REF!</definedName>
    <definedName name="rekapitulacijaStanKupoprodajaPoGradOpcina_prosjecnaCijenaEurM2_59" localSheetId="0">'Godišnje izvješće'!#REF!</definedName>
    <definedName name="rekapitulacijaStanKupoprodajaPoGradOpcina_prosjecnaCijenaEurM2_6" localSheetId="0">'Godišnje izvješće'!#REF!</definedName>
    <definedName name="rekapitulacijaStanKupoprodajaPoGradOpcina_prosjecnaCijenaEurM2_60" localSheetId="0">'Godišnje izvješće'!#REF!</definedName>
    <definedName name="rekapitulacijaStanKupoprodajaPoGradOpcina_prosjecnaCijenaEurM2_61" localSheetId="0">'Godišnje izvješće'!#REF!</definedName>
    <definedName name="rekapitulacijaStanKupoprodajaPoGradOpcina_prosjecnaCijenaEurM2_62" localSheetId="0">'Godišnje izvješće'!#REF!</definedName>
    <definedName name="rekapitulacijaStanKupoprodajaPoGradOpcina_prosjecnaCijenaEurM2_63" localSheetId="0">'Godišnje izvješće'!#REF!</definedName>
    <definedName name="rekapitulacijaStanKupoprodajaPoGradOpcina_prosjecnaCijenaEurM2_64" localSheetId="0">'Godišnje izvješće'!#REF!</definedName>
    <definedName name="rekapitulacijaStanKupoprodajaPoGradOpcina_prosjecnaCijenaEurM2_65" localSheetId="0">'Godišnje izvješće'!#REF!</definedName>
    <definedName name="rekapitulacijaStanKupoprodajaPoGradOpcina_prosjecnaCijenaEurM2_66" localSheetId="0">'Godišnje izvješće'!#REF!</definedName>
    <definedName name="rekapitulacijaStanKupoprodajaPoGradOpcina_prosjecnaCijenaEurM2_67" localSheetId="0">'Godišnje izvješće'!#REF!</definedName>
    <definedName name="rekapitulacijaStanKupoprodajaPoGradOpcina_prosjecnaCijenaEurM2_68" localSheetId="0">'Godišnje izvješće'!#REF!</definedName>
    <definedName name="rekapitulacijaStanKupoprodajaPoGradOpcina_prosjecnaCijenaEurM2_69" localSheetId="0">'Godišnje izvješće'!#REF!</definedName>
    <definedName name="rekapitulacijaStanKupoprodajaPoGradOpcina_prosjecnaCijenaEurM2_7" localSheetId="0">'Godišnje izvješće'!#REF!</definedName>
    <definedName name="rekapitulacijaStanKupoprodajaPoGradOpcina_prosjecnaCijenaEurM2_70" localSheetId="0">'Godišnje izvješće'!#REF!</definedName>
    <definedName name="rekapitulacijaStanKupoprodajaPoGradOpcina_prosjecnaCijenaEurM2_71" localSheetId="0">'Godišnje izvješće'!#REF!</definedName>
    <definedName name="rekapitulacijaStanKupoprodajaPoGradOpcina_prosjecnaCijenaEurM2_72" localSheetId="0">'Godišnje izvješće'!#REF!</definedName>
    <definedName name="rekapitulacijaStanKupoprodajaPoGradOpcina_prosjecnaCijenaEurM2_73" localSheetId="0">'Godišnje izvješće'!#REF!</definedName>
    <definedName name="rekapitulacijaStanKupoprodajaPoGradOpcina_prosjecnaCijenaEurM2_74" localSheetId="0">'Godišnje izvješće'!#REF!</definedName>
    <definedName name="rekapitulacijaStanKupoprodajaPoGradOpcina_prosjecnaCijenaEurM2_75" localSheetId="0">'Godišnje izvješće'!#REF!</definedName>
    <definedName name="rekapitulacijaStanKupoprodajaPoGradOpcina_prosjecnaCijenaEurM2_76" localSheetId="0">'Godišnje izvješće'!#REF!</definedName>
    <definedName name="rekapitulacijaStanKupoprodajaPoGradOpcina_prosjecnaCijenaEurM2_77" localSheetId="0">'Godišnje izvješće'!#REF!</definedName>
    <definedName name="rekapitulacijaStanKupoprodajaPoGradOpcina_prosjecnaCijenaEurM2_78" localSheetId="0">'Godišnje izvješće'!#REF!</definedName>
    <definedName name="rekapitulacijaStanKupoprodajaPoGradOpcina_prosjecnaCijenaEurM2_79" localSheetId="0">'Godišnje izvješće'!#REF!</definedName>
    <definedName name="rekapitulacijaStanKupoprodajaPoGradOpcina_prosjecnaCijenaEurM2_8" localSheetId="0">'Godišnje izvješće'!#REF!</definedName>
    <definedName name="rekapitulacijaStanKupoprodajaPoGradOpcina_prosjecnaCijenaEurM2_80" localSheetId="0">'Godišnje izvješće'!#REF!</definedName>
    <definedName name="rekapitulacijaStanKupoprodajaPoGradOpcina_prosjecnaCijenaEurM2_81" localSheetId="0">'Godišnje izvješće'!#REF!</definedName>
    <definedName name="rekapitulacijaStanKupoprodajaPoGradOpcina_prosjecnaCijenaEurM2_82" localSheetId="0">'Godišnje izvješće'!#REF!</definedName>
    <definedName name="rekapitulacijaStanKupoprodajaPoGradOpcina_prosjecnaCijenaEurM2_83" localSheetId="0">'Godišnje izvješće'!#REF!</definedName>
    <definedName name="rekapitulacijaStanKupoprodajaPoGradOpcina_prosjecnaCijenaEurM2_84" localSheetId="0">'Godišnje izvješće'!#REF!</definedName>
    <definedName name="rekapitulacijaStanKupoprodajaPoGradOpcina_prosjecnaCijenaEurM2_85" localSheetId="0">'Godišnje izvješće'!#REF!</definedName>
    <definedName name="rekapitulacijaStanKupoprodajaPoGradOpcina_prosjecnaCijenaEurM2_86" localSheetId="0">'Godišnje izvješće'!#REF!</definedName>
    <definedName name="rekapitulacijaStanKupoprodajaPoGradOpcina_prosjecnaCijenaEurM2_87" localSheetId="0">'Godišnje izvješće'!#REF!</definedName>
    <definedName name="rekapitulacijaStanKupoprodajaPoGradOpcina_prosjecnaCijenaEurM2_88" localSheetId="0">'Godišnje izvješće'!#REF!</definedName>
    <definedName name="rekapitulacijaStanKupoprodajaPoGradOpcina_prosjecnaCijenaEurM2_89" localSheetId="0">'Godišnje izvješće'!#REF!</definedName>
    <definedName name="rekapitulacijaStanKupoprodajaPoGradOpcina_prosjecnaCijenaEurM2_9" localSheetId="0">'Godišnje izvješće'!#REF!</definedName>
    <definedName name="rekapitulacijaStanKupoprodajaPoGradOpcina_prosjecnaCijenaEurM2_90" localSheetId="0">'Godišnje izvješće'!$H$386</definedName>
    <definedName name="rekapitulacijaStanKupoprodajaPoGradOpcina_prosjecnaCijenaKnM2_1" localSheetId="0">'Godišnje izvješće'!$G$385</definedName>
    <definedName name="rekapitulacijaStanKupoprodajaPoGradOpcina_prosjecnaCijenaKnM2_10" localSheetId="0">'Godišnje izvješće'!#REF!</definedName>
    <definedName name="rekapitulacijaStanKupoprodajaPoGradOpcina_prosjecnaCijenaKnM2_11" localSheetId="0">'Godišnje izvješće'!#REF!</definedName>
    <definedName name="rekapitulacijaStanKupoprodajaPoGradOpcina_prosjecnaCijenaKnM2_12" localSheetId="0">'Godišnje izvješće'!#REF!</definedName>
    <definedName name="rekapitulacijaStanKupoprodajaPoGradOpcina_prosjecnaCijenaKnM2_13" localSheetId="0">'Godišnje izvješće'!#REF!</definedName>
    <definedName name="rekapitulacijaStanKupoprodajaPoGradOpcina_prosjecnaCijenaKnM2_14" localSheetId="0">'Godišnje izvješće'!#REF!</definedName>
    <definedName name="rekapitulacijaStanKupoprodajaPoGradOpcina_prosjecnaCijenaKnM2_15" localSheetId="0">'Godišnje izvješće'!#REF!</definedName>
    <definedName name="rekapitulacijaStanKupoprodajaPoGradOpcina_prosjecnaCijenaKnM2_16" localSheetId="0">'Godišnje izvješće'!#REF!</definedName>
    <definedName name="rekapitulacijaStanKupoprodajaPoGradOpcina_prosjecnaCijenaKnM2_17" localSheetId="0">'Godišnje izvješće'!#REF!</definedName>
    <definedName name="rekapitulacijaStanKupoprodajaPoGradOpcina_prosjecnaCijenaKnM2_18" localSheetId="0">'Godišnje izvješće'!#REF!</definedName>
    <definedName name="rekapitulacijaStanKupoprodajaPoGradOpcina_prosjecnaCijenaKnM2_19" localSheetId="0">'Godišnje izvješće'!#REF!</definedName>
    <definedName name="rekapitulacijaStanKupoprodajaPoGradOpcina_prosjecnaCijenaKnM2_2" localSheetId="0">'Godišnje izvješće'!#REF!</definedName>
    <definedName name="rekapitulacijaStanKupoprodajaPoGradOpcina_prosjecnaCijenaKnM2_20" localSheetId="0">'Godišnje izvješće'!#REF!</definedName>
    <definedName name="rekapitulacijaStanKupoprodajaPoGradOpcina_prosjecnaCijenaKnM2_21" localSheetId="0">'Godišnje izvješće'!#REF!</definedName>
    <definedName name="rekapitulacijaStanKupoprodajaPoGradOpcina_prosjecnaCijenaKnM2_22" localSheetId="0">'Godišnje izvješće'!#REF!</definedName>
    <definedName name="rekapitulacijaStanKupoprodajaPoGradOpcina_prosjecnaCijenaKnM2_23" localSheetId="0">'Godišnje izvješće'!#REF!</definedName>
    <definedName name="rekapitulacijaStanKupoprodajaPoGradOpcina_prosjecnaCijenaKnM2_24" localSheetId="0">'Godišnje izvješće'!#REF!</definedName>
    <definedName name="rekapitulacijaStanKupoprodajaPoGradOpcina_prosjecnaCijenaKnM2_25" localSheetId="0">'Godišnje izvješće'!#REF!</definedName>
    <definedName name="rekapitulacijaStanKupoprodajaPoGradOpcina_prosjecnaCijenaKnM2_26" localSheetId="0">'Godišnje izvješće'!#REF!</definedName>
    <definedName name="rekapitulacijaStanKupoprodajaPoGradOpcina_prosjecnaCijenaKnM2_27" localSheetId="0">'Godišnje izvješće'!#REF!</definedName>
    <definedName name="rekapitulacijaStanKupoprodajaPoGradOpcina_prosjecnaCijenaKnM2_28" localSheetId="0">'Godišnje izvješće'!#REF!</definedName>
    <definedName name="rekapitulacijaStanKupoprodajaPoGradOpcina_prosjecnaCijenaKnM2_29" localSheetId="0">'Godišnje izvješće'!#REF!</definedName>
    <definedName name="rekapitulacijaStanKupoprodajaPoGradOpcina_prosjecnaCijenaKnM2_3" localSheetId="0">'Godišnje izvješće'!#REF!</definedName>
    <definedName name="rekapitulacijaStanKupoprodajaPoGradOpcina_prosjecnaCijenaKnM2_30" localSheetId="0">'Godišnje izvješće'!#REF!</definedName>
    <definedName name="rekapitulacijaStanKupoprodajaPoGradOpcina_prosjecnaCijenaKnM2_31" localSheetId="0">'Godišnje izvješće'!#REF!</definedName>
    <definedName name="rekapitulacijaStanKupoprodajaPoGradOpcina_prosjecnaCijenaKnM2_32" localSheetId="0">'Godišnje izvješće'!#REF!</definedName>
    <definedName name="rekapitulacijaStanKupoprodajaPoGradOpcina_prosjecnaCijenaKnM2_33" localSheetId="0">'Godišnje izvješće'!#REF!</definedName>
    <definedName name="rekapitulacijaStanKupoprodajaPoGradOpcina_prosjecnaCijenaKnM2_34" localSheetId="0">'Godišnje izvješće'!#REF!</definedName>
    <definedName name="rekapitulacijaStanKupoprodajaPoGradOpcina_prosjecnaCijenaKnM2_35" localSheetId="0">'Godišnje izvješće'!#REF!</definedName>
    <definedName name="rekapitulacijaStanKupoprodajaPoGradOpcina_prosjecnaCijenaKnM2_36" localSheetId="0">'Godišnje izvješće'!#REF!</definedName>
    <definedName name="rekapitulacijaStanKupoprodajaPoGradOpcina_prosjecnaCijenaKnM2_37" localSheetId="0">'Godišnje izvješće'!#REF!</definedName>
    <definedName name="rekapitulacijaStanKupoprodajaPoGradOpcina_prosjecnaCijenaKnM2_38" localSheetId="0">'Godišnje izvješće'!#REF!</definedName>
    <definedName name="rekapitulacijaStanKupoprodajaPoGradOpcina_prosjecnaCijenaKnM2_39" localSheetId="0">'Godišnje izvješće'!#REF!</definedName>
    <definedName name="rekapitulacijaStanKupoprodajaPoGradOpcina_prosjecnaCijenaKnM2_4" localSheetId="0">'Godišnje izvješće'!#REF!</definedName>
    <definedName name="rekapitulacijaStanKupoprodajaPoGradOpcina_prosjecnaCijenaKnM2_40" localSheetId="0">'Godišnje izvješće'!#REF!</definedName>
    <definedName name="rekapitulacijaStanKupoprodajaPoGradOpcina_prosjecnaCijenaKnM2_41" localSheetId="0">'Godišnje izvješće'!#REF!</definedName>
    <definedName name="rekapitulacijaStanKupoprodajaPoGradOpcina_prosjecnaCijenaKnM2_42" localSheetId="0">'Godišnje izvješće'!#REF!</definedName>
    <definedName name="rekapitulacijaStanKupoprodajaPoGradOpcina_prosjecnaCijenaKnM2_43" localSheetId="0">'Godišnje izvješće'!#REF!</definedName>
    <definedName name="rekapitulacijaStanKupoprodajaPoGradOpcina_prosjecnaCijenaKnM2_44" localSheetId="0">'Godišnje izvješće'!#REF!</definedName>
    <definedName name="rekapitulacijaStanKupoprodajaPoGradOpcina_prosjecnaCijenaKnM2_45" localSheetId="0">'Godišnje izvješće'!#REF!</definedName>
    <definedName name="rekapitulacijaStanKupoprodajaPoGradOpcina_prosjecnaCijenaKnM2_46" localSheetId="0">'Godišnje izvješće'!#REF!</definedName>
    <definedName name="rekapitulacijaStanKupoprodajaPoGradOpcina_prosjecnaCijenaKnM2_47" localSheetId="0">'Godišnje izvješće'!#REF!</definedName>
    <definedName name="rekapitulacijaStanKupoprodajaPoGradOpcina_prosjecnaCijenaKnM2_48" localSheetId="0">'Godišnje izvješće'!#REF!</definedName>
    <definedName name="rekapitulacijaStanKupoprodajaPoGradOpcina_prosjecnaCijenaKnM2_49" localSheetId="0">'Godišnje izvješće'!#REF!</definedName>
    <definedName name="rekapitulacijaStanKupoprodajaPoGradOpcina_prosjecnaCijenaKnM2_5" localSheetId="0">'Godišnje izvješće'!#REF!</definedName>
    <definedName name="rekapitulacijaStanKupoprodajaPoGradOpcina_prosjecnaCijenaKnM2_50" localSheetId="0">'Godišnje izvješće'!#REF!</definedName>
    <definedName name="rekapitulacijaStanKupoprodajaPoGradOpcina_prosjecnaCijenaKnM2_51" localSheetId="0">'Godišnje izvješće'!#REF!</definedName>
    <definedName name="rekapitulacijaStanKupoprodajaPoGradOpcina_prosjecnaCijenaKnM2_52" localSheetId="0">'Godišnje izvješće'!#REF!</definedName>
    <definedName name="rekapitulacijaStanKupoprodajaPoGradOpcina_prosjecnaCijenaKnM2_53" localSheetId="0">'Godišnje izvješće'!#REF!</definedName>
    <definedName name="rekapitulacijaStanKupoprodajaPoGradOpcina_prosjecnaCijenaKnM2_54" localSheetId="0">'Godišnje izvješće'!#REF!</definedName>
    <definedName name="rekapitulacijaStanKupoprodajaPoGradOpcina_prosjecnaCijenaKnM2_55" localSheetId="0">'Godišnje izvješće'!#REF!</definedName>
    <definedName name="rekapitulacijaStanKupoprodajaPoGradOpcina_prosjecnaCijenaKnM2_56" localSheetId="0">'Godišnje izvješće'!#REF!</definedName>
    <definedName name="rekapitulacijaStanKupoprodajaPoGradOpcina_prosjecnaCijenaKnM2_57" localSheetId="0">'Godišnje izvješće'!#REF!</definedName>
    <definedName name="rekapitulacijaStanKupoprodajaPoGradOpcina_prosjecnaCijenaKnM2_58" localSheetId="0">'Godišnje izvješće'!#REF!</definedName>
    <definedName name="rekapitulacijaStanKupoprodajaPoGradOpcina_prosjecnaCijenaKnM2_59" localSheetId="0">'Godišnje izvješće'!#REF!</definedName>
    <definedName name="rekapitulacijaStanKupoprodajaPoGradOpcina_prosjecnaCijenaKnM2_6" localSheetId="0">'Godišnje izvješće'!#REF!</definedName>
    <definedName name="rekapitulacijaStanKupoprodajaPoGradOpcina_prosjecnaCijenaKnM2_60" localSheetId="0">'Godišnje izvješće'!#REF!</definedName>
    <definedName name="rekapitulacijaStanKupoprodajaPoGradOpcina_prosjecnaCijenaKnM2_61" localSheetId="0">'Godišnje izvješće'!#REF!</definedName>
    <definedName name="rekapitulacijaStanKupoprodajaPoGradOpcina_prosjecnaCijenaKnM2_62" localSheetId="0">'Godišnje izvješće'!#REF!</definedName>
    <definedName name="rekapitulacijaStanKupoprodajaPoGradOpcina_prosjecnaCijenaKnM2_63" localSheetId="0">'Godišnje izvješće'!#REF!</definedName>
    <definedName name="rekapitulacijaStanKupoprodajaPoGradOpcina_prosjecnaCijenaKnM2_64" localSheetId="0">'Godišnje izvješće'!#REF!</definedName>
    <definedName name="rekapitulacijaStanKupoprodajaPoGradOpcina_prosjecnaCijenaKnM2_65" localSheetId="0">'Godišnje izvješće'!#REF!</definedName>
    <definedName name="rekapitulacijaStanKupoprodajaPoGradOpcina_prosjecnaCijenaKnM2_66" localSheetId="0">'Godišnje izvješće'!#REF!</definedName>
    <definedName name="rekapitulacijaStanKupoprodajaPoGradOpcina_prosjecnaCijenaKnM2_67" localSheetId="0">'Godišnje izvješće'!#REF!</definedName>
    <definedName name="rekapitulacijaStanKupoprodajaPoGradOpcina_prosjecnaCijenaKnM2_68" localSheetId="0">'Godišnje izvješće'!#REF!</definedName>
    <definedName name="rekapitulacijaStanKupoprodajaPoGradOpcina_prosjecnaCijenaKnM2_69" localSheetId="0">'Godišnje izvješće'!#REF!</definedName>
    <definedName name="rekapitulacijaStanKupoprodajaPoGradOpcina_prosjecnaCijenaKnM2_7" localSheetId="0">'Godišnje izvješće'!#REF!</definedName>
    <definedName name="rekapitulacijaStanKupoprodajaPoGradOpcina_prosjecnaCijenaKnM2_70" localSheetId="0">'Godišnje izvješće'!#REF!</definedName>
    <definedName name="rekapitulacijaStanKupoprodajaPoGradOpcina_prosjecnaCijenaKnM2_71" localSheetId="0">'Godišnje izvješće'!#REF!</definedName>
    <definedName name="rekapitulacijaStanKupoprodajaPoGradOpcina_prosjecnaCijenaKnM2_72" localSheetId="0">'Godišnje izvješće'!#REF!</definedName>
    <definedName name="rekapitulacijaStanKupoprodajaPoGradOpcina_prosjecnaCijenaKnM2_73" localSheetId="0">'Godišnje izvješće'!#REF!</definedName>
    <definedName name="rekapitulacijaStanKupoprodajaPoGradOpcina_prosjecnaCijenaKnM2_74" localSheetId="0">'Godišnje izvješće'!#REF!</definedName>
    <definedName name="rekapitulacijaStanKupoprodajaPoGradOpcina_prosjecnaCijenaKnM2_75" localSheetId="0">'Godišnje izvješće'!#REF!</definedName>
    <definedName name="rekapitulacijaStanKupoprodajaPoGradOpcina_prosjecnaCijenaKnM2_76" localSheetId="0">'Godišnje izvješće'!#REF!</definedName>
    <definedName name="rekapitulacijaStanKupoprodajaPoGradOpcina_prosjecnaCijenaKnM2_77" localSheetId="0">'Godišnje izvješće'!#REF!</definedName>
    <definedName name="rekapitulacijaStanKupoprodajaPoGradOpcina_prosjecnaCijenaKnM2_78" localSheetId="0">'Godišnje izvješće'!#REF!</definedName>
    <definedName name="rekapitulacijaStanKupoprodajaPoGradOpcina_prosjecnaCijenaKnM2_79" localSheetId="0">'Godišnje izvješće'!#REF!</definedName>
    <definedName name="rekapitulacijaStanKupoprodajaPoGradOpcina_prosjecnaCijenaKnM2_8" localSheetId="0">'Godišnje izvješće'!#REF!</definedName>
    <definedName name="rekapitulacijaStanKupoprodajaPoGradOpcina_prosjecnaCijenaKnM2_80" localSheetId="0">'Godišnje izvješće'!#REF!</definedName>
    <definedName name="rekapitulacijaStanKupoprodajaPoGradOpcina_prosjecnaCijenaKnM2_81" localSheetId="0">'Godišnje izvješće'!#REF!</definedName>
    <definedName name="rekapitulacijaStanKupoprodajaPoGradOpcina_prosjecnaCijenaKnM2_82" localSheetId="0">'Godišnje izvješće'!#REF!</definedName>
    <definedName name="rekapitulacijaStanKupoprodajaPoGradOpcina_prosjecnaCijenaKnM2_83" localSheetId="0">'Godišnje izvješće'!#REF!</definedName>
    <definedName name="rekapitulacijaStanKupoprodajaPoGradOpcina_prosjecnaCijenaKnM2_84" localSheetId="0">'Godišnje izvješće'!#REF!</definedName>
    <definedName name="rekapitulacijaStanKupoprodajaPoGradOpcina_prosjecnaCijenaKnM2_85" localSheetId="0">'Godišnje izvješće'!#REF!</definedName>
    <definedName name="rekapitulacijaStanKupoprodajaPoGradOpcina_prosjecnaCijenaKnM2_86" localSheetId="0">'Godišnje izvješće'!#REF!</definedName>
    <definedName name="rekapitulacijaStanKupoprodajaPoGradOpcina_prosjecnaCijenaKnM2_87" localSheetId="0">'Godišnje izvješće'!#REF!</definedName>
    <definedName name="rekapitulacijaStanKupoprodajaPoGradOpcina_prosjecnaCijenaKnM2_88" localSheetId="0">'Godišnje izvješće'!#REF!</definedName>
    <definedName name="rekapitulacijaStanKupoprodajaPoGradOpcina_prosjecnaCijenaKnM2_89" localSheetId="0">'Godišnje izvješće'!#REF!</definedName>
    <definedName name="rekapitulacijaStanKupoprodajaPoGradOpcina_prosjecnaCijenaKnM2_9" localSheetId="0">'Godišnje izvješće'!#REF!</definedName>
    <definedName name="rekapitulacijaStanKupoprodajaPoGradOpcina_prosjecnaCijenaKnM2_90" localSheetId="0">'Godišnje izvješće'!$G$386</definedName>
    <definedName name="rekapitulacijaStanKupoprodajaPoGradOpcina_ukPovNekM2_1" localSheetId="0">'Godišnje izvješće'!$F$385</definedName>
    <definedName name="rekapitulacijaStanKupoprodajaPoGradOpcina_ukPovNekM2_10" localSheetId="0">'Godišnje izvješće'!#REF!</definedName>
    <definedName name="rekapitulacijaStanKupoprodajaPoGradOpcina_ukPovNekM2_11" localSheetId="0">'Godišnje izvješće'!#REF!</definedName>
    <definedName name="rekapitulacijaStanKupoprodajaPoGradOpcina_ukPovNekM2_12" localSheetId="0">'Godišnje izvješće'!#REF!</definedName>
    <definedName name="rekapitulacijaStanKupoprodajaPoGradOpcina_ukPovNekM2_13" localSheetId="0">'Godišnje izvješće'!#REF!</definedName>
    <definedName name="rekapitulacijaStanKupoprodajaPoGradOpcina_ukPovNekM2_14" localSheetId="0">'Godišnje izvješće'!#REF!</definedName>
    <definedName name="rekapitulacijaStanKupoprodajaPoGradOpcina_ukPovNekM2_15" localSheetId="0">'Godišnje izvješće'!#REF!</definedName>
    <definedName name="rekapitulacijaStanKupoprodajaPoGradOpcina_ukPovNekM2_16" localSheetId="0">'Godišnje izvješće'!#REF!</definedName>
    <definedName name="rekapitulacijaStanKupoprodajaPoGradOpcina_ukPovNekM2_17" localSheetId="0">'Godišnje izvješće'!#REF!</definedName>
    <definedName name="rekapitulacijaStanKupoprodajaPoGradOpcina_ukPovNekM2_18" localSheetId="0">'Godišnje izvješće'!#REF!</definedName>
    <definedName name="rekapitulacijaStanKupoprodajaPoGradOpcina_ukPovNekM2_19" localSheetId="0">'Godišnje izvješće'!#REF!</definedName>
    <definedName name="rekapitulacijaStanKupoprodajaPoGradOpcina_ukPovNekM2_2" localSheetId="0">'Godišnje izvješće'!#REF!</definedName>
    <definedName name="rekapitulacijaStanKupoprodajaPoGradOpcina_ukPovNekM2_20" localSheetId="0">'Godišnje izvješće'!#REF!</definedName>
    <definedName name="rekapitulacijaStanKupoprodajaPoGradOpcina_ukPovNekM2_21" localSheetId="0">'Godišnje izvješće'!#REF!</definedName>
    <definedName name="rekapitulacijaStanKupoprodajaPoGradOpcina_ukPovNekM2_22" localSheetId="0">'Godišnje izvješće'!#REF!</definedName>
    <definedName name="rekapitulacijaStanKupoprodajaPoGradOpcina_ukPovNekM2_23" localSheetId="0">'Godišnje izvješće'!#REF!</definedName>
    <definedName name="rekapitulacijaStanKupoprodajaPoGradOpcina_ukPovNekM2_24" localSheetId="0">'Godišnje izvješće'!#REF!</definedName>
    <definedName name="rekapitulacijaStanKupoprodajaPoGradOpcina_ukPovNekM2_25" localSheetId="0">'Godišnje izvješće'!#REF!</definedName>
    <definedName name="rekapitulacijaStanKupoprodajaPoGradOpcina_ukPovNekM2_26" localSheetId="0">'Godišnje izvješće'!#REF!</definedName>
    <definedName name="rekapitulacijaStanKupoprodajaPoGradOpcina_ukPovNekM2_27" localSheetId="0">'Godišnje izvješće'!#REF!</definedName>
    <definedName name="rekapitulacijaStanKupoprodajaPoGradOpcina_ukPovNekM2_28" localSheetId="0">'Godišnje izvješće'!#REF!</definedName>
    <definedName name="rekapitulacijaStanKupoprodajaPoGradOpcina_ukPovNekM2_29" localSheetId="0">'Godišnje izvješće'!#REF!</definedName>
    <definedName name="rekapitulacijaStanKupoprodajaPoGradOpcina_ukPovNekM2_3" localSheetId="0">'Godišnje izvješće'!#REF!</definedName>
    <definedName name="rekapitulacijaStanKupoprodajaPoGradOpcina_ukPovNekM2_30" localSheetId="0">'Godišnje izvješće'!#REF!</definedName>
    <definedName name="rekapitulacijaStanKupoprodajaPoGradOpcina_ukPovNekM2_31" localSheetId="0">'Godišnje izvješće'!#REF!</definedName>
    <definedName name="rekapitulacijaStanKupoprodajaPoGradOpcina_ukPovNekM2_32" localSheetId="0">'Godišnje izvješće'!#REF!</definedName>
    <definedName name="rekapitulacijaStanKupoprodajaPoGradOpcina_ukPovNekM2_33" localSheetId="0">'Godišnje izvješće'!#REF!</definedName>
    <definedName name="rekapitulacijaStanKupoprodajaPoGradOpcina_ukPovNekM2_34" localSheetId="0">'Godišnje izvješće'!#REF!</definedName>
    <definedName name="rekapitulacijaStanKupoprodajaPoGradOpcina_ukPovNekM2_35" localSheetId="0">'Godišnje izvješće'!#REF!</definedName>
    <definedName name="rekapitulacijaStanKupoprodajaPoGradOpcina_ukPovNekM2_36" localSheetId="0">'Godišnje izvješće'!#REF!</definedName>
    <definedName name="rekapitulacijaStanKupoprodajaPoGradOpcina_ukPovNekM2_37" localSheetId="0">'Godišnje izvješće'!#REF!</definedName>
    <definedName name="rekapitulacijaStanKupoprodajaPoGradOpcina_ukPovNekM2_38" localSheetId="0">'Godišnje izvješće'!#REF!</definedName>
    <definedName name="rekapitulacijaStanKupoprodajaPoGradOpcina_ukPovNekM2_39" localSheetId="0">'Godišnje izvješće'!#REF!</definedName>
    <definedName name="rekapitulacijaStanKupoprodajaPoGradOpcina_ukPovNekM2_4" localSheetId="0">'Godišnje izvješće'!#REF!</definedName>
    <definedName name="rekapitulacijaStanKupoprodajaPoGradOpcina_ukPovNekM2_40" localSheetId="0">'Godišnje izvješće'!#REF!</definedName>
    <definedName name="rekapitulacijaStanKupoprodajaPoGradOpcina_ukPovNekM2_41" localSheetId="0">'Godišnje izvješće'!#REF!</definedName>
    <definedName name="rekapitulacijaStanKupoprodajaPoGradOpcina_ukPovNekM2_42" localSheetId="0">'Godišnje izvješće'!#REF!</definedName>
    <definedName name="rekapitulacijaStanKupoprodajaPoGradOpcina_ukPovNekM2_43" localSheetId="0">'Godišnje izvješće'!#REF!</definedName>
    <definedName name="rekapitulacijaStanKupoprodajaPoGradOpcina_ukPovNekM2_44" localSheetId="0">'Godišnje izvješće'!#REF!</definedName>
    <definedName name="rekapitulacijaStanKupoprodajaPoGradOpcina_ukPovNekM2_45" localSheetId="0">'Godišnje izvješće'!#REF!</definedName>
    <definedName name="rekapitulacijaStanKupoprodajaPoGradOpcina_ukPovNekM2_46" localSheetId="0">'Godišnje izvješće'!#REF!</definedName>
    <definedName name="rekapitulacijaStanKupoprodajaPoGradOpcina_ukPovNekM2_47" localSheetId="0">'Godišnje izvješće'!#REF!</definedName>
    <definedName name="rekapitulacijaStanKupoprodajaPoGradOpcina_ukPovNekM2_48" localSheetId="0">'Godišnje izvješće'!#REF!</definedName>
    <definedName name="rekapitulacijaStanKupoprodajaPoGradOpcina_ukPovNekM2_49" localSheetId="0">'Godišnje izvješće'!#REF!</definedName>
    <definedName name="rekapitulacijaStanKupoprodajaPoGradOpcina_ukPovNekM2_5" localSheetId="0">'Godišnje izvješće'!#REF!</definedName>
    <definedName name="rekapitulacijaStanKupoprodajaPoGradOpcina_ukPovNekM2_50" localSheetId="0">'Godišnje izvješće'!#REF!</definedName>
    <definedName name="rekapitulacijaStanKupoprodajaPoGradOpcina_ukPovNekM2_51" localSheetId="0">'Godišnje izvješće'!#REF!</definedName>
    <definedName name="rekapitulacijaStanKupoprodajaPoGradOpcina_ukPovNekM2_52" localSheetId="0">'Godišnje izvješće'!#REF!</definedName>
    <definedName name="rekapitulacijaStanKupoprodajaPoGradOpcina_ukPovNekM2_53" localSheetId="0">'Godišnje izvješće'!#REF!</definedName>
    <definedName name="rekapitulacijaStanKupoprodajaPoGradOpcina_ukPovNekM2_54" localSheetId="0">'Godišnje izvješće'!#REF!</definedName>
    <definedName name="rekapitulacijaStanKupoprodajaPoGradOpcina_ukPovNekM2_55" localSheetId="0">'Godišnje izvješće'!#REF!</definedName>
    <definedName name="rekapitulacijaStanKupoprodajaPoGradOpcina_ukPovNekM2_56" localSheetId="0">'Godišnje izvješće'!#REF!</definedName>
    <definedName name="rekapitulacijaStanKupoprodajaPoGradOpcina_ukPovNekM2_57" localSheetId="0">'Godišnje izvješće'!#REF!</definedName>
    <definedName name="rekapitulacijaStanKupoprodajaPoGradOpcina_ukPovNekM2_58" localSheetId="0">'Godišnje izvješće'!#REF!</definedName>
    <definedName name="rekapitulacijaStanKupoprodajaPoGradOpcina_ukPovNekM2_59" localSheetId="0">'Godišnje izvješće'!#REF!</definedName>
    <definedName name="rekapitulacijaStanKupoprodajaPoGradOpcina_ukPovNekM2_6" localSheetId="0">'Godišnje izvješće'!#REF!</definedName>
    <definedName name="rekapitulacijaStanKupoprodajaPoGradOpcina_ukPovNekM2_60" localSheetId="0">'Godišnje izvješće'!#REF!</definedName>
    <definedName name="rekapitulacijaStanKupoprodajaPoGradOpcina_ukPovNekM2_61" localSheetId="0">'Godišnje izvješće'!#REF!</definedName>
    <definedName name="rekapitulacijaStanKupoprodajaPoGradOpcina_ukPovNekM2_62" localSheetId="0">'Godišnje izvješće'!#REF!</definedName>
    <definedName name="rekapitulacijaStanKupoprodajaPoGradOpcina_ukPovNekM2_63" localSheetId="0">'Godišnje izvješće'!#REF!</definedName>
    <definedName name="rekapitulacijaStanKupoprodajaPoGradOpcina_ukPovNekM2_64" localSheetId="0">'Godišnje izvješće'!#REF!</definedName>
    <definedName name="rekapitulacijaStanKupoprodajaPoGradOpcina_ukPovNekM2_65" localSheetId="0">'Godišnje izvješće'!#REF!</definedName>
    <definedName name="rekapitulacijaStanKupoprodajaPoGradOpcina_ukPovNekM2_66" localSheetId="0">'Godišnje izvješće'!#REF!</definedName>
    <definedName name="rekapitulacijaStanKupoprodajaPoGradOpcina_ukPovNekM2_67" localSheetId="0">'Godišnje izvješće'!#REF!</definedName>
    <definedName name="rekapitulacijaStanKupoprodajaPoGradOpcina_ukPovNekM2_68" localSheetId="0">'Godišnje izvješće'!#REF!</definedName>
    <definedName name="rekapitulacijaStanKupoprodajaPoGradOpcina_ukPovNekM2_69" localSheetId="0">'Godišnje izvješće'!#REF!</definedName>
    <definedName name="rekapitulacijaStanKupoprodajaPoGradOpcina_ukPovNekM2_7" localSheetId="0">'Godišnje izvješće'!#REF!</definedName>
    <definedName name="rekapitulacijaStanKupoprodajaPoGradOpcina_ukPovNekM2_70" localSheetId="0">'Godišnje izvješće'!#REF!</definedName>
    <definedName name="rekapitulacijaStanKupoprodajaPoGradOpcina_ukPovNekM2_71" localSheetId="0">'Godišnje izvješće'!#REF!</definedName>
    <definedName name="rekapitulacijaStanKupoprodajaPoGradOpcina_ukPovNekM2_72" localSheetId="0">'Godišnje izvješće'!#REF!</definedName>
    <definedName name="rekapitulacijaStanKupoprodajaPoGradOpcina_ukPovNekM2_73" localSheetId="0">'Godišnje izvješće'!#REF!</definedName>
    <definedName name="rekapitulacijaStanKupoprodajaPoGradOpcina_ukPovNekM2_74" localSheetId="0">'Godišnje izvješće'!#REF!</definedName>
    <definedName name="rekapitulacijaStanKupoprodajaPoGradOpcina_ukPovNekM2_75" localSheetId="0">'Godišnje izvješće'!#REF!</definedName>
    <definedName name="rekapitulacijaStanKupoprodajaPoGradOpcina_ukPovNekM2_76" localSheetId="0">'Godišnje izvješće'!#REF!</definedName>
    <definedName name="rekapitulacijaStanKupoprodajaPoGradOpcina_ukPovNekM2_77" localSheetId="0">'Godišnje izvješće'!#REF!</definedName>
    <definedName name="rekapitulacijaStanKupoprodajaPoGradOpcina_ukPovNekM2_78" localSheetId="0">'Godišnje izvješće'!#REF!</definedName>
    <definedName name="rekapitulacijaStanKupoprodajaPoGradOpcina_ukPovNekM2_79" localSheetId="0">'Godišnje izvješće'!#REF!</definedName>
    <definedName name="rekapitulacijaStanKupoprodajaPoGradOpcina_ukPovNekM2_8" localSheetId="0">'Godišnje izvješće'!#REF!</definedName>
    <definedName name="rekapitulacijaStanKupoprodajaPoGradOpcina_ukPovNekM2_80" localSheetId="0">'Godišnje izvješće'!#REF!</definedName>
    <definedName name="rekapitulacijaStanKupoprodajaPoGradOpcina_ukPovNekM2_81" localSheetId="0">'Godišnje izvješće'!#REF!</definedName>
    <definedName name="rekapitulacijaStanKupoprodajaPoGradOpcina_ukPovNekM2_82" localSheetId="0">'Godišnje izvješće'!#REF!</definedName>
    <definedName name="rekapitulacijaStanKupoprodajaPoGradOpcina_ukPovNekM2_83" localSheetId="0">'Godišnje izvješće'!#REF!</definedName>
    <definedName name="rekapitulacijaStanKupoprodajaPoGradOpcina_ukPovNekM2_84" localSheetId="0">'Godišnje izvješće'!#REF!</definedName>
    <definedName name="rekapitulacijaStanKupoprodajaPoGradOpcina_ukPovNekM2_85" localSheetId="0">'Godišnje izvješće'!#REF!</definedName>
    <definedName name="rekapitulacijaStanKupoprodajaPoGradOpcina_ukPovNekM2_86" localSheetId="0">'Godišnje izvješće'!#REF!</definedName>
    <definedName name="rekapitulacijaStanKupoprodajaPoGradOpcina_ukPovNekM2_87" localSheetId="0">'Godišnje izvješće'!#REF!</definedName>
    <definedName name="rekapitulacijaStanKupoprodajaPoGradOpcina_ukPovNekM2_88" localSheetId="0">'Godišnje izvješće'!#REF!</definedName>
    <definedName name="rekapitulacijaStanKupoprodajaPoGradOpcina_ukPovNekM2_89" localSheetId="0">'Godišnje izvješće'!#REF!</definedName>
    <definedName name="rekapitulacijaStanKupoprodajaPoGradOpcina_ukPovNekM2_9" localSheetId="0">'Godišnje izvješće'!#REF!</definedName>
    <definedName name="rekapitulacijaStanKupoprodajaPoGradOpcina_ukPovNekM2_90" localSheetId="0">'Godišnje izvješće'!$F$386</definedName>
    <definedName name="rekapitulacijaStanKupoprodajaPoGradOpcina_ukupnoUZkc" localSheetId="0">'Godišnje izvješće'!$B$388</definedName>
    <definedName name="rekapitulacijaStanKupoprodajaPoGradOpcina_ukVrijTransEur_1" localSheetId="0">'Godišnje izvješće'!$E$385</definedName>
    <definedName name="rekapitulacijaStanKupoprodajaPoGradOpcina_ukVrijTransEur_10" localSheetId="0">'Godišnje izvješće'!#REF!</definedName>
    <definedName name="rekapitulacijaStanKupoprodajaPoGradOpcina_ukVrijTransEur_11" localSheetId="0">'Godišnje izvješće'!#REF!</definedName>
    <definedName name="rekapitulacijaStanKupoprodajaPoGradOpcina_ukVrijTransEur_12" localSheetId="0">'Godišnje izvješće'!#REF!</definedName>
    <definedName name="rekapitulacijaStanKupoprodajaPoGradOpcina_ukVrijTransEur_13" localSheetId="0">'Godišnje izvješće'!#REF!</definedName>
    <definedName name="rekapitulacijaStanKupoprodajaPoGradOpcina_ukVrijTransEur_14" localSheetId="0">'Godišnje izvješće'!#REF!</definedName>
    <definedName name="rekapitulacijaStanKupoprodajaPoGradOpcina_ukVrijTransEur_15" localSheetId="0">'Godišnje izvješće'!#REF!</definedName>
    <definedName name="rekapitulacijaStanKupoprodajaPoGradOpcina_ukVrijTransEur_16" localSheetId="0">'Godišnje izvješće'!#REF!</definedName>
    <definedName name="rekapitulacijaStanKupoprodajaPoGradOpcina_ukVrijTransEur_17" localSheetId="0">'Godišnje izvješće'!#REF!</definedName>
    <definedName name="rekapitulacijaStanKupoprodajaPoGradOpcina_ukVrijTransEur_18" localSheetId="0">'Godišnje izvješće'!#REF!</definedName>
    <definedName name="rekapitulacijaStanKupoprodajaPoGradOpcina_ukVrijTransEur_19" localSheetId="0">'Godišnje izvješće'!#REF!</definedName>
    <definedName name="rekapitulacijaStanKupoprodajaPoGradOpcina_ukVrijTransEur_2" localSheetId="0">'Godišnje izvješće'!#REF!</definedName>
    <definedName name="rekapitulacijaStanKupoprodajaPoGradOpcina_ukVrijTransEur_20" localSheetId="0">'Godišnje izvješće'!#REF!</definedName>
    <definedName name="rekapitulacijaStanKupoprodajaPoGradOpcina_ukVrijTransEur_21" localSheetId="0">'Godišnje izvješće'!#REF!</definedName>
    <definedName name="rekapitulacijaStanKupoprodajaPoGradOpcina_ukVrijTransEur_22" localSheetId="0">'Godišnje izvješće'!#REF!</definedName>
    <definedName name="rekapitulacijaStanKupoprodajaPoGradOpcina_ukVrijTransEur_23" localSheetId="0">'Godišnje izvješće'!#REF!</definedName>
    <definedName name="rekapitulacijaStanKupoprodajaPoGradOpcina_ukVrijTransEur_24" localSheetId="0">'Godišnje izvješće'!#REF!</definedName>
    <definedName name="rekapitulacijaStanKupoprodajaPoGradOpcina_ukVrijTransEur_25" localSheetId="0">'Godišnje izvješće'!#REF!</definedName>
    <definedName name="rekapitulacijaStanKupoprodajaPoGradOpcina_ukVrijTransEur_26" localSheetId="0">'Godišnje izvješće'!#REF!</definedName>
    <definedName name="rekapitulacijaStanKupoprodajaPoGradOpcina_ukVrijTransEur_27" localSheetId="0">'Godišnje izvješće'!#REF!</definedName>
    <definedName name="rekapitulacijaStanKupoprodajaPoGradOpcina_ukVrijTransEur_28" localSheetId="0">'Godišnje izvješće'!#REF!</definedName>
    <definedName name="rekapitulacijaStanKupoprodajaPoGradOpcina_ukVrijTransEur_29" localSheetId="0">'Godišnje izvješće'!#REF!</definedName>
    <definedName name="rekapitulacijaStanKupoprodajaPoGradOpcina_ukVrijTransEur_3" localSheetId="0">'Godišnje izvješće'!#REF!</definedName>
    <definedName name="rekapitulacijaStanKupoprodajaPoGradOpcina_ukVrijTransEur_30" localSheetId="0">'Godišnje izvješće'!#REF!</definedName>
    <definedName name="rekapitulacijaStanKupoprodajaPoGradOpcina_ukVrijTransEur_31" localSheetId="0">'Godišnje izvješće'!#REF!</definedName>
    <definedName name="rekapitulacijaStanKupoprodajaPoGradOpcina_ukVrijTransEur_32" localSheetId="0">'Godišnje izvješće'!#REF!</definedName>
    <definedName name="rekapitulacijaStanKupoprodajaPoGradOpcina_ukVrijTransEur_33" localSheetId="0">'Godišnje izvješće'!#REF!</definedName>
    <definedName name="rekapitulacijaStanKupoprodajaPoGradOpcina_ukVrijTransEur_34" localSheetId="0">'Godišnje izvješće'!#REF!</definedName>
    <definedName name="rekapitulacijaStanKupoprodajaPoGradOpcina_ukVrijTransEur_35" localSheetId="0">'Godišnje izvješće'!#REF!</definedName>
    <definedName name="rekapitulacijaStanKupoprodajaPoGradOpcina_ukVrijTransEur_36" localSheetId="0">'Godišnje izvješće'!#REF!</definedName>
    <definedName name="rekapitulacijaStanKupoprodajaPoGradOpcina_ukVrijTransEur_37" localSheetId="0">'Godišnje izvješće'!#REF!</definedName>
    <definedName name="rekapitulacijaStanKupoprodajaPoGradOpcina_ukVrijTransEur_38" localSheetId="0">'Godišnje izvješće'!#REF!</definedName>
    <definedName name="rekapitulacijaStanKupoprodajaPoGradOpcina_ukVrijTransEur_39" localSheetId="0">'Godišnje izvješće'!#REF!</definedName>
    <definedName name="rekapitulacijaStanKupoprodajaPoGradOpcina_ukVrijTransEur_4" localSheetId="0">'Godišnje izvješće'!#REF!</definedName>
    <definedName name="rekapitulacijaStanKupoprodajaPoGradOpcina_ukVrijTransEur_40" localSheetId="0">'Godišnje izvješće'!#REF!</definedName>
    <definedName name="rekapitulacijaStanKupoprodajaPoGradOpcina_ukVrijTransEur_41" localSheetId="0">'Godišnje izvješće'!#REF!</definedName>
    <definedName name="rekapitulacijaStanKupoprodajaPoGradOpcina_ukVrijTransEur_42" localSheetId="0">'Godišnje izvješće'!#REF!</definedName>
    <definedName name="rekapitulacijaStanKupoprodajaPoGradOpcina_ukVrijTransEur_43" localSheetId="0">'Godišnje izvješće'!#REF!</definedName>
    <definedName name="rekapitulacijaStanKupoprodajaPoGradOpcina_ukVrijTransEur_44" localSheetId="0">'Godišnje izvješće'!#REF!</definedName>
    <definedName name="rekapitulacijaStanKupoprodajaPoGradOpcina_ukVrijTransEur_45" localSheetId="0">'Godišnje izvješće'!#REF!</definedName>
    <definedName name="rekapitulacijaStanKupoprodajaPoGradOpcina_ukVrijTransEur_46" localSheetId="0">'Godišnje izvješće'!#REF!</definedName>
    <definedName name="rekapitulacijaStanKupoprodajaPoGradOpcina_ukVrijTransEur_47" localSheetId="0">'Godišnje izvješće'!#REF!</definedName>
    <definedName name="rekapitulacijaStanKupoprodajaPoGradOpcina_ukVrijTransEur_48" localSheetId="0">'Godišnje izvješće'!#REF!</definedName>
    <definedName name="rekapitulacijaStanKupoprodajaPoGradOpcina_ukVrijTransEur_49" localSheetId="0">'Godišnje izvješće'!#REF!</definedName>
    <definedName name="rekapitulacijaStanKupoprodajaPoGradOpcina_ukVrijTransEur_5" localSheetId="0">'Godišnje izvješće'!#REF!</definedName>
    <definedName name="rekapitulacijaStanKupoprodajaPoGradOpcina_ukVrijTransEur_50" localSheetId="0">'Godišnje izvješće'!#REF!</definedName>
    <definedName name="rekapitulacijaStanKupoprodajaPoGradOpcina_ukVrijTransEur_51" localSheetId="0">'Godišnje izvješće'!#REF!</definedName>
    <definedName name="rekapitulacijaStanKupoprodajaPoGradOpcina_ukVrijTransEur_52" localSheetId="0">'Godišnje izvješće'!#REF!</definedName>
    <definedName name="rekapitulacijaStanKupoprodajaPoGradOpcina_ukVrijTransEur_53" localSheetId="0">'Godišnje izvješće'!#REF!</definedName>
    <definedName name="rekapitulacijaStanKupoprodajaPoGradOpcina_ukVrijTransEur_54" localSheetId="0">'Godišnje izvješće'!#REF!</definedName>
    <definedName name="rekapitulacijaStanKupoprodajaPoGradOpcina_ukVrijTransEur_55" localSheetId="0">'Godišnje izvješće'!#REF!</definedName>
    <definedName name="rekapitulacijaStanKupoprodajaPoGradOpcina_ukVrijTransEur_56" localSheetId="0">'Godišnje izvješće'!#REF!</definedName>
    <definedName name="rekapitulacijaStanKupoprodajaPoGradOpcina_ukVrijTransEur_57" localSheetId="0">'Godišnje izvješće'!#REF!</definedName>
    <definedName name="rekapitulacijaStanKupoprodajaPoGradOpcina_ukVrijTransEur_58" localSheetId="0">'Godišnje izvješće'!#REF!</definedName>
    <definedName name="rekapitulacijaStanKupoprodajaPoGradOpcina_ukVrijTransEur_59" localSheetId="0">'Godišnje izvješće'!#REF!</definedName>
    <definedName name="rekapitulacijaStanKupoprodajaPoGradOpcina_ukVrijTransEur_6" localSheetId="0">'Godišnje izvješće'!#REF!</definedName>
    <definedName name="rekapitulacijaStanKupoprodajaPoGradOpcina_ukVrijTransEur_60" localSheetId="0">'Godišnje izvješće'!#REF!</definedName>
    <definedName name="rekapitulacijaStanKupoprodajaPoGradOpcina_ukVrijTransEur_61" localSheetId="0">'Godišnje izvješće'!#REF!</definedName>
    <definedName name="rekapitulacijaStanKupoprodajaPoGradOpcina_ukVrijTransEur_62" localSheetId="0">'Godišnje izvješće'!#REF!</definedName>
    <definedName name="rekapitulacijaStanKupoprodajaPoGradOpcina_ukVrijTransEur_63" localSheetId="0">'Godišnje izvješće'!#REF!</definedName>
    <definedName name="rekapitulacijaStanKupoprodajaPoGradOpcina_ukVrijTransEur_64" localSheetId="0">'Godišnje izvješće'!#REF!</definedName>
    <definedName name="rekapitulacijaStanKupoprodajaPoGradOpcina_ukVrijTransEur_65" localSheetId="0">'Godišnje izvješće'!#REF!</definedName>
    <definedName name="rekapitulacijaStanKupoprodajaPoGradOpcina_ukVrijTransEur_66" localSheetId="0">'Godišnje izvješće'!#REF!</definedName>
    <definedName name="rekapitulacijaStanKupoprodajaPoGradOpcina_ukVrijTransEur_67" localSheetId="0">'Godišnje izvješće'!#REF!</definedName>
    <definedName name="rekapitulacijaStanKupoprodajaPoGradOpcina_ukVrijTransEur_68" localSheetId="0">'Godišnje izvješće'!#REF!</definedName>
    <definedName name="rekapitulacijaStanKupoprodajaPoGradOpcina_ukVrijTransEur_69" localSheetId="0">'Godišnje izvješće'!#REF!</definedName>
    <definedName name="rekapitulacijaStanKupoprodajaPoGradOpcina_ukVrijTransEur_7" localSheetId="0">'Godišnje izvješće'!#REF!</definedName>
    <definedName name="rekapitulacijaStanKupoprodajaPoGradOpcina_ukVrijTransEur_70" localSheetId="0">'Godišnje izvješće'!#REF!</definedName>
    <definedName name="rekapitulacijaStanKupoprodajaPoGradOpcina_ukVrijTransEur_71" localSheetId="0">'Godišnje izvješće'!#REF!</definedName>
    <definedName name="rekapitulacijaStanKupoprodajaPoGradOpcina_ukVrijTransEur_72" localSheetId="0">'Godišnje izvješće'!#REF!</definedName>
    <definedName name="rekapitulacijaStanKupoprodajaPoGradOpcina_ukVrijTransEur_73" localSheetId="0">'Godišnje izvješće'!#REF!</definedName>
    <definedName name="rekapitulacijaStanKupoprodajaPoGradOpcina_ukVrijTransEur_74" localSheetId="0">'Godišnje izvješće'!#REF!</definedName>
    <definedName name="rekapitulacijaStanKupoprodajaPoGradOpcina_ukVrijTransEur_75" localSheetId="0">'Godišnje izvješće'!#REF!</definedName>
    <definedName name="rekapitulacijaStanKupoprodajaPoGradOpcina_ukVrijTransEur_76" localSheetId="0">'Godišnje izvješće'!#REF!</definedName>
    <definedName name="rekapitulacijaStanKupoprodajaPoGradOpcina_ukVrijTransEur_77" localSheetId="0">'Godišnje izvješće'!#REF!</definedName>
    <definedName name="rekapitulacijaStanKupoprodajaPoGradOpcina_ukVrijTransEur_78" localSheetId="0">'Godišnje izvješće'!#REF!</definedName>
    <definedName name="rekapitulacijaStanKupoprodajaPoGradOpcina_ukVrijTransEur_79" localSheetId="0">'Godišnje izvješće'!#REF!</definedName>
    <definedName name="rekapitulacijaStanKupoprodajaPoGradOpcina_ukVrijTransEur_8" localSheetId="0">'Godišnje izvješće'!#REF!</definedName>
    <definedName name="rekapitulacijaStanKupoprodajaPoGradOpcina_ukVrijTransEur_80" localSheetId="0">'Godišnje izvješće'!#REF!</definedName>
    <definedName name="rekapitulacijaStanKupoprodajaPoGradOpcina_ukVrijTransEur_81" localSheetId="0">'Godišnje izvješće'!#REF!</definedName>
    <definedName name="rekapitulacijaStanKupoprodajaPoGradOpcina_ukVrijTransEur_82" localSheetId="0">'Godišnje izvješće'!#REF!</definedName>
    <definedName name="rekapitulacijaStanKupoprodajaPoGradOpcina_ukVrijTransEur_83" localSheetId="0">'Godišnje izvješće'!#REF!</definedName>
    <definedName name="rekapitulacijaStanKupoprodajaPoGradOpcina_ukVrijTransEur_84" localSheetId="0">'Godišnje izvješće'!#REF!</definedName>
    <definedName name="rekapitulacijaStanKupoprodajaPoGradOpcina_ukVrijTransEur_85" localSheetId="0">'Godišnje izvješće'!#REF!</definedName>
    <definedName name="rekapitulacijaStanKupoprodajaPoGradOpcina_ukVrijTransEur_86" localSheetId="0">'Godišnje izvješće'!#REF!</definedName>
    <definedName name="rekapitulacijaStanKupoprodajaPoGradOpcina_ukVrijTransEur_87" localSheetId="0">'Godišnje izvješće'!#REF!</definedName>
    <definedName name="rekapitulacijaStanKupoprodajaPoGradOpcina_ukVrijTransEur_88" localSheetId="0">'Godišnje izvješće'!#REF!</definedName>
    <definedName name="rekapitulacijaStanKupoprodajaPoGradOpcina_ukVrijTransEur_89" localSheetId="0">'Godišnje izvješće'!#REF!</definedName>
    <definedName name="rekapitulacijaStanKupoprodajaPoGradOpcina_ukVrijTransEur_9" localSheetId="0">'Godišnje izvješće'!#REF!</definedName>
    <definedName name="rekapitulacijaStanKupoprodajaPoGradOpcina_ukVrijTransEur_90" localSheetId="0">'Godišnje izvješće'!$E$386</definedName>
    <definedName name="rekapitulacijaStanKupoprodajaPoGradOpcina_ukVrijTransKn_1" localSheetId="0">'Godišnje izvješće'!$D$385</definedName>
    <definedName name="rekapitulacijaStanKupoprodajaPoGradOpcina_ukVrijTransKn_10" localSheetId="0">'Godišnje izvješće'!#REF!</definedName>
    <definedName name="rekapitulacijaStanKupoprodajaPoGradOpcina_ukVrijTransKn_11" localSheetId="0">'Godišnje izvješće'!#REF!</definedName>
    <definedName name="rekapitulacijaStanKupoprodajaPoGradOpcina_ukVrijTransKn_12" localSheetId="0">'Godišnje izvješće'!#REF!</definedName>
    <definedName name="rekapitulacijaStanKupoprodajaPoGradOpcina_ukVrijTransKn_13" localSheetId="0">'Godišnje izvješće'!#REF!</definedName>
    <definedName name="rekapitulacijaStanKupoprodajaPoGradOpcina_ukVrijTransKn_14" localSheetId="0">'Godišnje izvješće'!#REF!</definedName>
    <definedName name="rekapitulacijaStanKupoprodajaPoGradOpcina_ukVrijTransKn_15" localSheetId="0">'Godišnje izvješće'!#REF!</definedName>
    <definedName name="rekapitulacijaStanKupoprodajaPoGradOpcina_ukVrijTransKn_16" localSheetId="0">'Godišnje izvješće'!#REF!</definedName>
    <definedName name="rekapitulacijaStanKupoprodajaPoGradOpcina_ukVrijTransKn_17" localSheetId="0">'Godišnje izvješće'!#REF!</definedName>
    <definedName name="rekapitulacijaStanKupoprodajaPoGradOpcina_ukVrijTransKn_18" localSheetId="0">'Godišnje izvješće'!#REF!</definedName>
    <definedName name="rekapitulacijaStanKupoprodajaPoGradOpcina_ukVrijTransKn_19" localSheetId="0">'Godišnje izvješće'!#REF!</definedName>
    <definedName name="rekapitulacijaStanKupoprodajaPoGradOpcina_ukVrijTransKn_2" localSheetId="0">'Godišnje izvješće'!#REF!</definedName>
    <definedName name="rekapitulacijaStanKupoprodajaPoGradOpcina_ukVrijTransKn_20" localSheetId="0">'Godišnje izvješće'!#REF!</definedName>
    <definedName name="rekapitulacijaStanKupoprodajaPoGradOpcina_ukVrijTransKn_21" localSheetId="0">'Godišnje izvješće'!#REF!</definedName>
    <definedName name="rekapitulacijaStanKupoprodajaPoGradOpcina_ukVrijTransKn_22" localSheetId="0">'Godišnje izvješće'!#REF!</definedName>
    <definedName name="rekapitulacijaStanKupoprodajaPoGradOpcina_ukVrijTransKn_23" localSheetId="0">'Godišnje izvješće'!#REF!</definedName>
    <definedName name="rekapitulacijaStanKupoprodajaPoGradOpcina_ukVrijTransKn_24" localSheetId="0">'Godišnje izvješće'!#REF!</definedName>
    <definedName name="rekapitulacijaStanKupoprodajaPoGradOpcina_ukVrijTransKn_25" localSheetId="0">'Godišnje izvješće'!#REF!</definedName>
    <definedName name="rekapitulacijaStanKupoprodajaPoGradOpcina_ukVrijTransKn_26" localSheetId="0">'Godišnje izvješće'!#REF!</definedName>
    <definedName name="rekapitulacijaStanKupoprodajaPoGradOpcina_ukVrijTransKn_27" localSheetId="0">'Godišnje izvješće'!#REF!</definedName>
    <definedName name="rekapitulacijaStanKupoprodajaPoGradOpcina_ukVrijTransKn_28" localSheetId="0">'Godišnje izvješće'!#REF!</definedName>
    <definedName name="rekapitulacijaStanKupoprodajaPoGradOpcina_ukVrijTransKn_29" localSheetId="0">'Godišnje izvješće'!#REF!</definedName>
    <definedName name="rekapitulacijaStanKupoprodajaPoGradOpcina_ukVrijTransKn_3" localSheetId="0">'Godišnje izvješće'!#REF!</definedName>
    <definedName name="rekapitulacijaStanKupoprodajaPoGradOpcina_ukVrijTransKn_30" localSheetId="0">'Godišnje izvješće'!#REF!</definedName>
    <definedName name="rekapitulacijaStanKupoprodajaPoGradOpcina_ukVrijTransKn_31" localSheetId="0">'Godišnje izvješće'!#REF!</definedName>
    <definedName name="rekapitulacijaStanKupoprodajaPoGradOpcina_ukVrijTransKn_32" localSheetId="0">'Godišnje izvješće'!#REF!</definedName>
    <definedName name="rekapitulacijaStanKupoprodajaPoGradOpcina_ukVrijTransKn_33" localSheetId="0">'Godišnje izvješće'!#REF!</definedName>
    <definedName name="rekapitulacijaStanKupoprodajaPoGradOpcina_ukVrijTransKn_34" localSheetId="0">'Godišnje izvješće'!#REF!</definedName>
    <definedName name="rekapitulacijaStanKupoprodajaPoGradOpcina_ukVrijTransKn_35" localSheetId="0">'Godišnje izvješće'!#REF!</definedName>
    <definedName name="rekapitulacijaStanKupoprodajaPoGradOpcina_ukVrijTransKn_36" localSheetId="0">'Godišnje izvješće'!#REF!</definedName>
    <definedName name="rekapitulacijaStanKupoprodajaPoGradOpcina_ukVrijTransKn_37" localSheetId="0">'Godišnje izvješće'!#REF!</definedName>
    <definedName name="rekapitulacijaStanKupoprodajaPoGradOpcina_ukVrijTransKn_38" localSheetId="0">'Godišnje izvješće'!#REF!</definedName>
    <definedName name="rekapitulacijaStanKupoprodajaPoGradOpcina_ukVrijTransKn_39" localSheetId="0">'Godišnje izvješće'!#REF!</definedName>
    <definedName name="rekapitulacijaStanKupoprodajaPoGradOpcina_ukVrijTransKn_4" localSheetId="0">'Godišnje izvješće'!#REF!</definedName>
    <definedName name="rekapitulacijaStanKupoprodajaPoGradOpcina_ukVrijTransKn_40" localSheetId="0">'Godišnje izvješće'!#REF!</definedName>
    <definedName name="rekapitulacijaStanKupoprodajaPoGradOpcina_ukVrijTransKn_41" localSheetId="0">'Godišnje izvješće'!#REF!</definedName>
    <definedName name="rekapitulacijaStanKupoprodajaPoGradOpcina_ukVrijTransKn_42" localSheetId="0">'Godišnje izvješće'!#REF!</definedName>
    <definedName name="rekapitulacijaStanKupoprodajaPoGradOpcina_ukVrijTransKn_43" localSheetId="0">'Godišnje izvješće'!#REF!</definedName>
    <definedName name="rekapitulacijaStanKupoprodajaPoGradOpcina_ukVrijTransKn_44" localSheetId="0">'Godišnje izvješće'!#REF!</definedName>
    <definedName name="rekapitulacijaStanKupoprodajaPoGradOpcina_ukVrijTransKn_45" localSheetId="0">'Godišnje izvješće'!#REF!</definedName>
    <definedName name="rekapitulacijaStanKupoprodajaPoGradOpcina_ukVrijTransKn_46" localSheetId="0">'Godišnje izvješće'!#REF!</definedName>
    <definedName name="rekapitulacijaStanKupoprodajaPoGradOpcina_ukVrijTransKn_47" localSheetId="0">'Godišnje izvješće'!#REF!</definedName>
    <definedName name="rekapitulacijaStanKupoprodajaPoGradOpcina_ukVrijTransKn_48" localSheetId="0">'Godišnje izvješće'!#REF!</definedName>
    <definedName name="rekapitulacijaStanKupoprodajaPoGradOpcina_ukVrijTransKn_49" localSheetId="0">'Godišnje izvješće'!#REF!</definedName>
    <definedName name="rekapitulacijaStanKupoprodajaPoGradOpcina_ukVrijTransKn_5" localSheetId="0">'Godišnje izvješće'!#REF!</definedName>
    <definedName name="rekapitulacijaStanKupoprodajaPoGradOpcina_ukVrijTransKn_50" localSheetId="0">'Godišnje izvješće'!#REF!</definedName>
    <definedName name="rekapitulacijaStanKupoprodajaPoGradOpcina_ukVrijTransKn_51" localSheetId="0">'Godišnje izvješće'!#REF!</definedName>
    <definedName name="rekapitulacijaStanKupoprodajaPoGradOpcina_ukVrijTransKn_52" localSheetId="0">'Godišnje izvješće'!#REF!</definedName>
    <definedName name="rekapitulacijaStanKupoprodajaPoGradOpcina_ukVrijTransKn_53" localSheetId="0">'Godišnje izvješće'!#REF!</definedName>
    <definedName name="rekapitulacijaStanKupoprodajaPoGradOpcina_ukVrijTransKn_54" localSheetId="0">'Godišnje izvješće'!#REF!</definedName>
    <definedName name="rekapitulacijaStanKupoprodajaPoGradOpcina_ukVrijTransKn_55" localSheetId="0">'Godišnje izvješće'!#REF!</definedName>
    <definedName name="rekapitulacijaStanKupoprodajaPoGradOpcina_ukVrijTransKn_56" localSheetId="0">'Godišnje izvješće'!#REF!</definedName>
    <definedName name="rekapitulacijaStanKupoprodajaPoGradOpcina_ukVrijTransKn_57" localSheetId="0">'Godišnje izvješće'!#REF!</definedName>
    <definedName name="rekapitulacijaStanKupoprodajaPoGradOpcina_ukVrijTransKn_58" localSheetId="0">'Godišnje izvješće'!#REF!</definedName>
    <definedName name="rekapitulacijaStanKupoprodajaPoGradOpcina_ukVrijTransKn_59" localSheetId="0">'Godišnje izvješće'!#REF!</definedName>
    <definedName name="rekapitulacijaStanKupoprodajaPoGradOpcina_ukVrijTransKn_6" localSheetId="0">'Godišnje izvješće'!#REF!</definedName>
    <definedName name="rekapitulacijaStanKupoprodajaPoGradOpcina_ukVrijTransKn_60" localSheetId="0">'Godišnje izvješće'!#REF!</definedName>
    <definedName name="rekapitulacijaStanKupoprodajaPoGradOpcina_ukVrijTransKn_61" localSheetId="0">'Godišnje izvješće'!#REF!</definedName>
    <definedName name="rekapitulacijaStanKupoprodajaPoGradOpcina_ukVrijTransKn_62" localSheetId="0">'Godišnje izvješće'!#REF!</definedName>
    <definedName name="rekapitulacijaStanKupoprodajaPoGradOpcina_ukVrijTransKn_63" localSheetId="0">'Godišnje izvješće'!#REF!</definedName>
    <definedName name="rekapitulacijaStanKupoprodajaPoGradOpcina_ukVrijTransKn_64" localSheetId="0">'Godišnje izvješće'!#REF!</definedName>
    <definedName name="rekapitulacijaStanKupoprodajaPoGradOpcina_ukVrijTransKn_65" localSheetId="0">'Godišnje izvješće'!#REF!</definedName>
    <definedName name="rekapitulacijaStanKupoprodajaPoGradOpcina_ukVrijTransKn_66" localSheetId="0">'Godišnje izvješće'!#REF!</definedName>
    <definedName name="rekapitulacijaStanKupoprodajaPoGradOpcina_ukVrijTransKn_67" localSheetId="0">'Godišnje izvješće'!#REF!</definedName>
    <definedName name="rekapitulacijaStanKupoprodajaPoGradOpcina_ukVrijTransKn_68" localSheetId="0">'Godišnje izvješće'!#REF!</definedName>
    <definedName name="rekapitulacijaStanKupoprodajaPoGradOpcina_ukVrijTransKn_69" localSheetId="0">'Godišnje izvješće'!#REF!</definedName>
    <definedName name="rekapitulacijaStanKupoprodajaPoGradOpcina_ukVrijTransKn_7" localSheetId="0">'Godišnje izvješće'!#REF!</definedName>
    <definedName name="rekapitulacijaStanKupoprodajaPoGradOpcina_ukVrijTransKn_70" localSheetId="0">'Godišnje izvješće'!#REF!</definedName>
    <definedName name="rekapitulacijaStanKupoprodajaPoGradOpcina_ukVrijTransKn_71" localSheetId="0">'Godišnje izvješće'!#REF!</definedName>
    <definedName name="rekapitulacijaStanKupoprodajaPoGradOpcina_ukVrijTransKn_72" localSheetId="0">'Godišnje izvješće'!#REF!</definedName>
    <definedName name="rekapitulacijaStanKupoprodajaPoGradOpcina_ukVrijTransKn_73" localSheetId="0">'Godišnje izvješće'!#REF!</definedName>
    <definedName name="rekapitulacijaStanKupoprodajaPoGradOpcina_ukVrijTransKn_74" localSheetId="0">'Godišnje izvješće'!#REF!</definedName>
    <definedName name="rekapitulacijaStanKupoprodajaPoGradOpcina_ukVrijTransKn_75" localSheetId="0">'Godišnje izvješće'!#REF!</definedName>
    <definedName name="rekapitulacijaStanKupoprodajaPoGradOpcina_ukVrijTransKn_76" localSheetId="0">'Godišnje izvješće'!#REF!</definedName>
    <definedName name="rekapitulacijaStanKupoprodajaPoGradOpcina_ukVrijTransKn_77" localSheetId="0">'Godišnje izvješće'!#REF!</definedName>
    <definedName name="rekapitulacijaStanKupoprodajaPoGradOpcina_ukVrijTransKn_78" localSheetId="0">'Godišnje izvješće'!#REF!</definedName>
    <definedName name="rekapitulacijaStanKupoprodajaPoGradOpcina_ukVrijTransKn_79" localSheetId="0">'Godišnje izvješće'!#REF!</definedName>
    <definedName name="rekapitulacijaStanKupoprodajaPoGradOpcina_ukVrijTransKn_8" localSheetId="0">'Godišnje izvješće'!#REF!</definedName>
    <definedName name="rekapitulacijaStanKupoprodajaPoGradOpcina_ukVrijTransKn_80" localSheetId="0">'Godišnje izvješće'!#REF!</definedName>
    <definedName name="rekapitulacijaStanKupoprodajaPoGradOpcina_ukVrijTransKn_81" localSheetId="0">'Godišnje izvješće'!#REF!</definedName>
    <definedName name="rekapitulacijaStanKupoprodajaPoGradOpcina_ukVrijTransKn_82" localSheetId="0">'Godišnje izvješće'!#REF!</definedName>
    <definedName name="rekapitulacijaStanKupoprodajaPoGradOpcina_ukVrijTransKn_83" localSheetId="0">'Godišnje izvješće'!#REF!</definedName>
    <definedName name="rekapitulacijaStanKupoprodajaPoGradOpcina_ukVrijTransKn_84" localSheetId="0">'Godišnje izvješće'!#REF!</definedName>
    <definedName name="rekapitulacijaStanKupoprodajaPoGradOpcina_ukVrijTransKn_85" localSheetId="0">'Godišnje izvješće'!#REF!</definedName>
    <definedName name="rekapitulacijaStanKupoprodajaPoGradOpcina_ukVrijTransKn_86" localSheetId="0">'Godišnje izvješće'!#REF!</definedName>
    <definedName name="rekapitulacijaStanKupoprodajaPoGradOpcina_ukVrijTransKn_87" localSheetId="0">'Godišnje izvješće'!#REF!</definedName>
    <definedName name="rekapitulacijaStanKupoprodajaPoGradOpcina_ukVrijTransKn_88" localSheetId="0">'Godišnje izvješće'!#REF!</definedName>
    <definedName name="rekapitulacijaStanKupoprodajaPoGradOpcina_ukVrijTransKn_89" localSheetId="0">'Godišnje izvješće'!#REF!</definedName>
    <definedName name="rekapitulacijaStanKupoprodajaPoGradOpcina_ukVrijTransKn_9" localSheetId="0">'Godišnje izvješće'!#REF!</definedName>
    <definedName name="rekapitulacijaStanKupoprodajaPoGradOpcina_ukVrijTransKn_90" localSheetId="0">'Godišnje izvješće'!$D$386</definedName>
    <definedName name="rekapitulacijaStanKupoprodajaPoPovrsini_kupoprodaja_120m2" localSheetId="0">'Godišnje izvješće'!$C$258</definedName>
    <definedName name="rekapitulacijaStanKupoprodajaPoPovrsini_kupoprodaja_15_24m2" localSheetId="0">'Godišnje izvješće'!$C$253</definedName>
    <definedName name="rekapitulacijaStanKupoprodajaPoPovrsini_kupoprodaja_25_39m2" localSheetId="0">'Godišnje izvješće'!$C$254</definedName>
    <definedName name="rekapitulacijaStanKupoprodajaPoPovrsini_kupoprodaja_40_59m2" localSheetId="0">'Godišnje izvješće'!$C$255</definedName>
    <definedName name="rekapitulacijaStanKupoprodajaPoPovrsini_kupoprodaja_60_74m2" localSheetId="0">'Godišnje izvješće'!$C$256</definedName>
    <definedName name="rekapitulacijaStanKupoprodajaPoPovrsini_kupoprodaja_75_119m2" localSheetId="0">'Godišnje izvješće'!$C$257</definedName>
    <definedName name="rekapitulacijaStanKupoprodajaPoPovrsini_prosjecnaCijenaEurM2_120m2" localSheetId="0">'Godišnje izvješće'!$H$258</definedName>
    <definedName name="rekapitulacijaStanKupoprodajaPoPovrsini_prosjecnaCijenaEurM2_15_24m2" localSheetId="0">'Godišnje izvješće'!$H$253</definedName>
    <definedName name="rekapitulacijaStanKupoprodajaPoPovrsini_prosjecnaCijenaEurM2_25_39m2" localSheetId="0">'Godišnje izvješće'!$H$254</definedName>
    <definedName name="rekapitulacijaStanKupoprodajaPoPovrsini_prosjecnaCijenaEurM2_40_59m2" localSheetId="0">'Godišnje izvješće'!$H$255</definedName>
    <definedName name="rekapitulacijaStanKupoprodajaPoPovrsini_prosjecnaCijenaEurM2_60_74m2" localSheetId="0">'Godišnje izvješće'!$H$256</definedName>
    <definedName name="rekapitulacijaStanKupoprodajaPoPovrsini_prosjecnaCijenaEurM2_75_119m2" localSheetId="0">'Godišnje izvješće'!$H$257</definedName>
    <definedName name="rekapitulacijaStanKupoprodajaPoPovrsini_prosjecnaCijenaKnM2_120m2" localSheetId="0">'Godišnje izvješće'!$G$258</definedName>
    <definedName name="rekapitulacijaStanKupoprodajaPoPovrsini_prosjecnaCijenaKnM2_15_24m2" localSheetId="0">'Godišnje izvješće'!$G$253</definedName>
    <definedName name="rekapitulacijaStanKupoprodajaPoPovrsini_prosjecnaCijenaKnM2_25_39m2" localSheetId="0">'Godišnje izvješće'!$G$254</definedName>
    <definedName name="rekapitulacijaStanKupoprodajaPoPovrsini_prosjecnaCijenaKnM2_40_59m2" localSheetId="0">'Godišnje izvješće'!$G$255</definedName>
    <definedName name="rekapitulacijaStanKupoprodajaPoPovrsini_prosjecnaCijenaKnM2_60_74m2" localSheetId="0">'Godišnje izvješće'!$G$256</definedName>
    <definedName name="rekapitulacijaStanKupoprodajaPoPovrsini_prosjecnaCijenaKnM2_75_119m2" localSheetId="0">'Godišnje izvješće'!$G$257</definedName>
    <definedName name="rekapitulacijaStanKupoprodajaPoPovrsini_ukPovNekM2_120m2" localSheetId="0">'Godišnje izvješće'!$F$258</definedName>
    <definedName name="rekapitulacijaStanKupoprodajaPoPovrsini_ukPovNekM2_15_24m2" localSheetId="0">'Godišnje izvješće'!$F$253</definedName>
    <definedName name="rekapitulacijaStanKupoprodajaPoPovrsini_ukPovNekM2_25_39m2" localSheetId="0">'Godišnje izvješće'!$F$254</definedName>
    <definedName name="rekapitulacijaStanKupoprodajaPoPovrsini_ukPovNekM2_40_59m2" localSheetId="0">'Godišnje izvješće'!$F$255</definedName>
    <definedName name="rekapitulacijaStanKupoprodajaPoPovrsini_ukPovNekM2_60_74m2" localSheetId="0">'Godišnje izvješće'!$F$256</definedName>
    <definedName name="rekapitulacijaStanKupoprodajaPoPovrsini_ukPovNekM2_75_119m2" localSheetId="0">'Godišnje izvješće'!$F$257</definedName>
    <definedName name="rekapitulacijaStanKupoprodajaPoPovrsini_ukVrijTransEur_120m2" localSheetId="0">'Godišnje izvješće'!$E$258</definedName>
    <definedName name="rekapitulacijaStanKupoprodajaPoPovrsini_ukVrijTransEur_15_24m2" localSheetId="0">'Godišnje izvješće'!$E$253</definedName>
    <definedName name="rekapitulacijaStanKupoprodajaPoPovrsini_ukVrijTransEur_25_39m2" localSheetId="0">'Godišnje izvješće'!$E$254</definedName>
    <definedName name="rekapitulacijaStanKupoprodajaPoPovrsini_ukVrijTransEur_40_59m2" localSheetId="0">'Godišnje izvješće'!$E$255</definedName>
    <definedName name="rekapitulacijaStanKupoprodajaPoPovrsini_ukVrijTransEur_60_74m2" localSheetId="0">'Godišnje izvješće'!$E$256</definedName>
    <definedName name="rekapitulacijaStanKupoprodajaPoPovrsini_ukVrijTransEur_75_119m2" localSheetId="0">'Godišnje izvješće'!$E$257</definedName>
    <definedName name="rekapitulacijaStanKupoprodajaPoPovrsini_ukVrijTransKn_120m2" localSheetId="0">'Godišnje izvješće'!$D$258</definedName>
    <definedName name="rekapitulacijaStanKupoprodajaPoPovrsini_ukVrijTransKn_15_24m2" localSheetId="0">'Godišnje izvješće'!$D$253</definedName>
    <definedName name="rekapitulacijaStanKupoprodajaPoPovrsini_ukVrijTransKn_25_39m2" localSheetId="0">'Godišnje izvješće'!$D$254</definedName>
    <definedName name="rekapitulacijaStanKupoprodajaPoPovrsini_ukVrijTransKn_40_59m2" localSheetId="0">'Godišnje izvješće'!$D$255</definedName>
    <definedName name="rekapitulacijaStanKupoprodajaPoPovrsini_ukVrijTransKn_60_74m2" localSheetId="0">'Godišnje izvješće'!$D$256</definedName>
    <definedName name="rekapitulacijaStanKupoprodajaPoPovrsini_ukVrijTransKn_75_119m2" localSheetId="0">'Godišnje izvješće'!$D$257</definedName>
    <definedName name="rekapitulacijaStanNajam_najam" localSheetId="0">'Godišnje izvješće'!$B$1583</definedName>
    <definedName name="rekapitulacijaStanNajam_prosjecnaCijenaEurM2" localSheetId="0">'Godišnje izvješće'!$G$1583</definedName>
    <definedName name="rekapitulacijaStanNajam_prosjecnaCijenaKnM2" localSheetId="0">'Godišnje izvješće'!$F$1583</definedName>
    <definedName name="rekapitulacijaStanNajam_ukPovNekM2" localSheetId="0">'Godišnje izvješće'!$E$1583</definedName>
    <definedName name="rekapitulacijaStanNajam_ukVrijTransEur" localSheetId="0">'Godišnje izvješće'!$D$1583</definedName>
    <definedName name="rekapitulacijaStanNajam_ukVrijTransKn" localSheetId="0">'Godišnje izvješće'!$C$1583</definedName>
    <definedName name="rekapitulacijaStanNajamPoEtazi_najam_1kat" localSheetId="0">'Godišnje izvješće'!$C$1641</definedName>
    <definedName name="rekapitulacijaStanNajamPoEtazi_najam_2kat" localSheetId="0">'Godišnje izvješće'!$C$1642</definedName>
    <definedName name="rekapitulacijaStanNajamPoEtazi_najam_3kat" localSheetId="0">'Godišnje izvješće'!$C$1643</definedName>
    <definedName name="rekapitulacijaStanNajamPoEtazi_najam_4kat" localSheetId="0">'Godišnje izvješće'!$C$1644</definedName>
    <definedName name="rekapitulacijaStanNajamPoEtazi_najam_5kat" localSheetId="0">'Godišnje izvješće'!$C$1645</definedName>
    <definedName name="rekapitulacijaStanNajamPoEtazi_najam_6kat" localSheetId="0">'Godišnje izvješće'!$C$1646</definedName>
    <definedName name="rekapitulacijaStanNajamPoEtazi_najam_7kat" localSheetId="0">'Godišnje izvješće'!$C$1647</definedName>
    <definedName name="rekapitulacijaStanNajamPoEtazi_najam_8kat" localSheetId="0">'Godišnje izvješće'!$C$1648</definedName>
    <definedName name="rekapitulacijaStanNajamPoEtazi_najam_od8kat" localSheetId="0">'Godišnje izvješće'!$C$1649</definedName>
    <definedName name="rekapitulacijaStanNajamPoEtazi_najam_podrum" localSheetId="0">'Godišnje izvješće'!$C$1638</definedName>
    <definedName name="rekapitulacijaStanNajamPoEtazi_najam_potkrovlje" localSheetId="0">'Godišnje izvješće'!$C$1650</definedName>
    <definedName name="rekapitulacijaStanNajamPoEtazi_najam_prizemlje" localSheetId="0">'Godišnje izvješće'!$C$1640</definedName>
    <definedName name="rekapitulacijaStanNajamPoEtazi_najam_suteren" localSheetId="0">'Godišnje izvješće'!$C$1639</definedName>
    <definedName name="rekapitulacijaStanNajamPoEtazi_prosjecnaCijenaEurM2_1kat" localSheetId="0">'Godišnje izvješće'!$H$1641</definedName>
    <definedName name="rekapitulacijaStanNajamPoEtazi_prosjecnaCijenaEurM2_2kat" localSheetId="0">'Godišnje izvješće'!$H$1642</definedName>
    <definedName name="rekapitulacijaStanNajamPoEtazi_prosjecnaCijenaEurM2_3kat" localSheetId="0">'Godišnje izvješće'!$H$1643</definedName>
    <definedName name="rekapitulacijaStanNajamPoEtazi_prosjecnaCijenaEurM2_4kat" localSheetId="0">'Godišnje izvješće'!$H$1644</definedName>
    <definedName name="rekapitulacijaStanNajamPoEtazi_prosjecnaCijenaEurM2_5kat" localSheetId="0">'Godišnje izvješće'!$H$1645</definedName>
    <definedName name="rekapitulacijaStanNajamPoEtazi_prosjecnaCijenaEurM2_6kat" localSheetId="0">'Godišnje izvješće'!$H$1646</definedName>
    <definedName name="rekapitulacijaStanNajamPoEtazi_prosjecnaCijenaEurM2_7kat" localSheetId="0">'Godišnje izvješće'!$H$1647</definedName>
    <definedName name="rekapitulacijaStanNajamPoEtazi_prosjecnaCijenaEurM2_8kat" localSheetId="0">'Godišnje izvješće'!$H$1648</definedName>
    <definedName name="rekapitulacijaStanNajamPoEtazi_prosjecnaCijenaEurM2_od8kat" localSheetId="0">'Godišnje izvješće'!$H$1649</definedName>
    <definedName name="rekapitulacijaStanNajamPoEtazi_prosjecnaCijenaEurM2_podrum" localSheetId="0">'Godišnje izvješće'!$H$1638</definedName>
    <definedName name="rekapitulacijaStanNajamPoEtazi_prosjecnaCijenaEurM2_potkrovlje" localSheetId="0">'Godišnje izvješće'!$H$1650</definedName>
    <definedName name="rekapitulacijaStanNajamPoEtazi_prosjecnaCijenaEurM2_prizemlje" localSheetId="0">'Godišnje izvješće'!$H$1640</definedName>
    <definedName name="rekapitulacijaStanNajamPoEtazi_prosjecnaCijenaEurM2_suteren" localSheetId="0">'Godišnje izvješće'!$H$1639</definedName>
    <definedName name="rekapitulacijaStanNajamPoEtazi_prosjecnaCijenaKnM2_1kat" localSheetId="0">'Godišnje izvješće'!$G$1641</definedName>
    <definedName name="rekapitulacijaStanNajamPoEtazi_prosjecnaCijenaKnM2_2kat" localSheetId="0">'Godišnje izvješće'!$G$1642</definedName>
    <definedName name="rekapitulacijaStanNajamPoEtazi_prosjecnaCijenaKnM2_3kat" localSheetId="0">'Godišnje izvješće'!$G$1643</definedName>
    <definedName name="rekapitulacijaStanNajamPoEtazi_prosjecnaCijenaKnM2_4kat" localSheetId="0">'Godišnje izvješće'!$G$1644</definedName>
    <definedName name="rekapitulacijaStanNajamPoEtazi_prosjecnaCijenaKnM2_5kat" localSheetId="0">'Godišnje izvješće'!$G$1645</definedName>
    <definedName name="rekapitulacijaStanNajamPoEtazi_prosjecnaCijenaKnM2_6kat" localSheetId="0">'Godišnje izvješće'!$G$1646</definedName>
    <definedName name="rekapitulacijaStanNajamPoEtazi_prosjecnaCijenaKnM2_7kat" localSheetId="0">'Godišnje izvješće'!$G$1647</definedName>
    <definedName name="rekapitulacijaStanNajamPoEtazi_prosjecnaCijenaKnM2_8kat" localSheetId="0">'Godišnje izvješće'!$G$1648</definedName>
    <definedName name="rekapitulacijaStanNajamPoEtazi_prosjecnaCijenaKnM2_od8kat" localSheetId="0">'Godišnje izvješće'!$G$1649</definedName>
    <definedName name="rekapitulacijaStanNajamPoEtazi_prosjecnaCijenaKnM2_podrum" localSheetId="0">'Godišnje izvješće'!$G$1638</definedName>
    <definedName name="rekapitulacijaStanNajamPoEtazi_prosjecnaCijenaKnM2_potkrovlje" localSheetId="0">'Godišnje izvješće'!$G$1650</definedName>
    <definedName name="rekapitulacijaStanNajamPoEtazi_prosjecnaCijenaKnM2_prizemlje" localSheetId="0">'Godišnje izvješće'!$G$1640</definedName>
    <definedName name="rekapitulacijaStanNajamPoEtazi_prosjecnaCijenaKnM2_suteren" localSheetId="0">'Godišnje izvješće'!$G$1639</definedName>
    <definedName name="rekapitulacijaStanNajamPoEtazi_ukPovNekM2_1kat" localSheetId="0">'Godišnje izvješće'!$F$1641</definedName>
    <definedName name="rekapitulacijaStanNajamPoEtazi_ukPovNekM2_2kat" localSheetId="0">'Godišnje izvješće'!$F$1642</definedName>
    <definedName name="rekapitulacijaStanNajamPoEtazi_ukPovNekM2_3kat" localSheetId="0">'Godišnje izvješće'!$F$1643</definedName>
    <definedName name="rekapitulacijaStanNajamPoEtazi_ukPovNekM2_4kat" localSheetId="0">'Godišnje izvješće'!$F$1644</definedName>
    <definedName name="rekapitulacijaStanNajamPoEtazi_ukPovNekM2_5kat" localSheetId="0">'Godišnje izvješće'!$F$1645</definedName>
    <definedName name="rekapitulacijaStanNajamPoEtazi_ukPovNekM2_6kat" localSheetId="0">'Godišnje izvješće'!$F$1646</definedName>
    <definedName name="rekapitulacijaStanNajamPoEtazi_ukPovNekM2_7kat" localSheetId="0">'Godišnje izvješće'!$F$1647</definedName>
    <definedName name="rekapitulacijaStanNajamPoEtazi_ukPovNekM2_8kat" localSheetId="0">'Godišnje izvješće'!$F$1648</definedName>
    <definedName name="rekapitulacijaStanNajamPoEtazi_ukPovNekM2_od8kat" localSheetId="0">'Godišnje izvješće'!$F$1649</definedName>
    <definedName name="rekapitulacijaStanNajamPoEtazi_ukPovNekM2_podrum" localSheetId="0">'Godišnje izvješće'!$F$1638</definedName>
    <definedName name="rekapitulacijaStanNajamPoEtazi_ukPovNekM2_potkrovlje" localSheetId="0">'Godišnje izvješće'!$F$1650</definedName>
    <definedName name="rekapitulacijaStanNajamPoEtazi_ukPovNekM2_prizemlje" localSheetId="0">'Godišnje izvješće'!$F$1640</definedName>
    <definedName name="rekapitulacijaStanNajamPoEtazi_ukPovNekM2_suteren" localSheetId="0">'Godišnje izvješće'!$F$1639</definedName>
    <definedName name="rekapitulacijaStanNajamPoEtazi_ukVrijTransEur_1kat" localSheetId="0">'Godišnje izvješće'!$E$1641</definedName>
    <definedName name="rekapitulacijaStanNajamPoEtazi_ukVrijTransEur_2kat" localSheetId="0">'Godišnje izvješće'!$E$1642</definedName>
    <definedName name="rekapitulacijaStanNajamPoEtazi_ukVrijTransEur_3kat" localSheetId="0">'Godišnje izvješće'!$E$1643</definedName>
    <definedName name="rekapitulacijaStanNajamPoEtazi_ukVrijTransEur_4kat" localSheetId="0">'Godišnje izvješće'!$E$1644</definedName>
    <definedName name="rekapitulacijaStanNajamPoEtazi_ukVrijTransEur_5kat" localSheetId="0">'Godišnje izvješće'!$E$1645</definedName>
    <definedName name="rekapitulacijaStanNajamPoEtazi_ukVrijTransEur_6kat" localSheetId="0">'Godišnje izvješće'!$E$1646</definedName>
    <definedName name="rekapitulacijaStanNajamPoEtazi_ukVrijTransEur_7kat" localSheetId="0">'Godišnje izvješće'!$E$1647</definedName>
    <definedName name="rekapitulacijaStanNajamPoEtazi_ukVrijTransEur_8kat" localSheetId="0">'Godišnje izvješće'!$E$1648</definedName>
    <definedName name="rekapitulacijaStanNajamPoEtazi_ukVrijTransEur_od8kat" localSheetId="0">'Godišnje izvješće'!$E$1649</definedName>
    <definedName name="rekapitulacijaStanNajamPoEtazi_ukVrijTransEur_podrum" localSheetId="0">'Godišnje izvješće'!$E$1638</definedName>
    <definedName name="rekapitulacijaStanNajamPoEtazi_ukVrijTransEur_potkrovlje" localSheetId="0">'Godišnje izvješće'!$E$1650</definedName>
    <definedName name="rekapitulacijaStanNajamPoEtazi_ukVrijTransEur_prizemlje" localSheetId="0">'Godišnje izvješće'!$E$1640</definedName>
    <definedName name="rekapitulacijaStanNajamPoEtazi_ukVrijTransEur_suteren" localSheetId="0">'Godišnje izvješće'!$E$1639</definedName>
    <definedName name="rekapitulacijaStanNajamPoEtazi_ukVrijTransKn_1kat" localSheetId="0">'Godišnje izvješće'!$D$1641</definedName>
    <definedName name="rekapitulacijaStanNajamPoEtazi_ukVrijTransKn_2kat" localSheetId="0">'Godišnje izvješće'!$D$1642</definedName>
    <definedName name="rekapitulacijaStanNajamPoEtazi_ukVrijTransKn_3kat" localSheetId="0">'Godišnje izvješće'!$D$1643</definedName>
    <definedName name="rekapitulacijaStanNajamPoEtazi_ukVrijTransKn_4kat" localSheetId="0">'Godišnje izvješće'!$D$1644</definedName>
    <definedName name="rekapitulacijaStanNajamPoEtazi_ukVrijTransKn_5kat" localSheetId="0">'Godišnje izvješće'!$D$1645</definedName>
    <definedName name="rekapitulacijaStanNajamPoEtazi_ukVrijTransKn_6kat" localSheetId="0">'Godišnje izvješće'!$D$1646</definedName>
    <definedName name="rekapitulacijaStanNajamPoEtazi_ukVrijTransKn_7kat" localSheetId="0">'Godišnje izvješće'!$D$1647</definedName>
    <definedName name="rekapitulacijaStanNajamPoEtazi_ukVrijTransKn_8kat" localSheetId="0">'Godišnje izvješće'!$D$1648</definedName>
    <definedName name="rekapitulacijaStanNajamPoEtazi_ukVrijTransKn_od8kat" localSheetId="0">'Godišnje izvješće'!$D$1649</definedName>
    <definedName name="rekapitulacijaStanNajamPoEtazi_ukVrijTransKn_podrum" localSheetId="0">'Godišnje izvješće'!$D$1638</definedName>
    <definedName name="rekapitulacijaStanNajamPoEtazi_ukVrijTransKn_potkrovlje" localSheetId="0">'Godišnje izvješće'!$D$1650</definedName>
    <definedName name="rekapitulacijaStanNajamPoEtazi_ukVrijTransKn_prizemlje" localSheetId="0">'Godišnje izvješće'!$D$1640</definedName>
    <definedName name="rekapitulacijaStanNajamPoEtazi_ukVrijTransKn_suteren" localSheetId="0">'Godišnje izvješće'!$D$1639</definedName>
    <definedName name="rekapitulacijaStanNajamPoGradOpcina_gradOpcina_1" localSheetId="0">'Godišnje izvješće'!$A$1694:$B$1694</definedName>
    <definedName name="rekapitulacijaStanNajamPoGradOpcina_gradOpcina_10" localSheetId="0">'Godišnje izvješće'!$A$1703</definedName>
    <definedName name="rekapitulacijaStanNajamPoGradOpcina_gradOpcina_11" localSheetId="0">'Godišnje izvješće'!$A$1704</definedName>
    <definedName name="rekapitulacijaStanNajamPoGradOpcina_gradOpcina_12" localSheetId="0">'Godišnje izvješće'!$A$1705</definedName>
    <definedName name="rekapitulacijaStanNajamPoGradOpcina_gradOpcina_13" localSheetId="0">'Godišnje izvješće'!$A$1706</definedName>
    <definedName name="rekapitulacijaStanNajamPoGradOpcina_gradOpcina_14" localSheetId="0">'Godišnje izvješće'!$A$1707</definedName>
    <definedName name="rekapitulacijaStanNajamPoGradOpcina_gradOpcina_15" localSheetId="0">'Godišnje izvješće'!$A$1708</definedName>
    <definedName name="rekapitulacijaStanNajamPoGradOpcina_gradOpcina_16" localSheetId="0">'Godišnje izvješće'!$A$1709</definedName>
    <definedName name="rekapitulacijaStanNajamPoGradOpcina_gradOpcina_17" localSheetId="0">'Godišnje izvješće'!$A$1710</definedName>
    <definedName name="rekapitulacijaStanNajamPoGradOpcina_gradOpcina_18" localSheetId="0">'Godišnje izvješće'!$A$1711</definedName>
    <definedName name="rekapitulacijaStanNajamPoGradOpcina_gradOpcina_19" localSheetId="0">'Godišnje izvješće'!$A$1712</definedName>
    <definedName name="rekapitulacijaStanNajamPoGradOpcina_gradOpcina_2" localSheetId="0">'Godišnje izvješće'!$A$1695</definedName>
    <definedName name="rekapitulacijaStanNajamPoGradOpcina_gradOpcina_20" localSheetId="0">'Godišnje izvješće'!$A$1713</definedName>
    <definedName name="rekapitulacijaStanNajamPoGradOpcina_gradOpcina_21" localSheetId="0">'Godišnje izvješće'!$A$1714</definedName>
    <definedName name="rekapitulacijaStanNajamPoGradOpcina_gradOpcina_22" localSheetId="0">'Godišnje izvješće'!$A$1715</definedName>
    <definedName name="rekapitulacijaStanNajamPoGradOpcina_gradOpcina_23" localSheetId="0">'Godišnje izvješće'!$A$1716</definedName>
    <definedName name="rekapitulacijaStanNajamPoGradOpcina_gradOpcina_24" localSheetId="0">'Godišnje izvješće'!$A$1717</definedName>
    <definedName name="rekapitulacijaStanNajamPoGradOpcina_gradOpcina_25" localSheetId="0">'Godišnje izvješće'!$A$1718</definedName>
    <definedName name="rekapitulacijaStanNajamPoGradOpcina_gradOpcina_26" localSheetId="0">'Godišnje izvješće'!$A$1719</definedName>
    <definedName name="rekapitulacijaStanNajamPoGradOpcina_gradOpcina_27" localSheetId="0">'Godišnje izvješće'!$A$1720</definedName>
    <definedName name="rekapitulacijaStanNajamPoGradOpcina_gradOpcina_28" localSheetId="0">'Godišnje izvješće'!$A$1721</definedName>
    <definedName name="rekapitulacijaStanNajamPoGradOpcina_gradOpcina_29" localSheetId="0">'Godišnje izvješće'!$A$1722</definedName>
    <definedName name="rekapitulacijaStanNajamPoGradOpcina_gradOpcina_3" localSheetId="0">'Godišnje izvješće'!$A$1696</definedName>
    <definedName name="rekapitulacijaStanNajamPoGradOpcina_gradOpcina_30" localSheetId="0">'Godišnje izvješće'!$A$1723</definedName>
    <definedName name="rekapitulacijaStanNajamPoGradOpcina_gradOpcina_31" localSheetId="0">'Godišnje izvješće'!$A$1724</definedName>
    <definedName name="rekapitulacijaStanNajamPoGradOpcina_gradOpcina_32" localSheetId="0">'Godišnje izvješće'!$A$1725</definedName>
    <definedName name="rekapitulacijaStanNajamPoGradOpcina_gradOpcina_33" localSheetId="0">'Godišnje izvješće'!$A$1726</definedName>
    <definedName name="rekapitulacijaStanNajamPoGradOpcina_gradOpcina_34" localSheetId="0">'Godišnje izvješće'!$A$1727</definedName>
    <definedName name="rekapitulacijaStanNajamPoGradOpcina_gradOpcina_35" localSheetId="0">'Godišnje izvješće'!$A$1728</definedName>
    <definedName name="rekapitulacijaStanNajamPoGradOpcina_gradOpcina_36" localSheetId="0">'Godišnje izvješće'!$A$1729</definedName>
    <definedName name="rekapitulacijaStanNajamPoGradOpcina_gradOpcina_37" localSheetId="0">'Godišnje izvješće'!$A$1730</definedName>
    <definedName name="rekapitulacijaStanNajamPoGradOpcina_gradOpcina_38" localSheetId="0">'Godišnje izvješće'!$A$1731</definedName>
    <definedName name="rekapitulacijaStanNajamPoGradOpcina_gradOpcina_39" localSheetId="0">'Godišnje izvješće'!$A$1732</definedName>
    <definedName name="rekapitulacijaStanNajamPoGradOpcina_gradOpcina_4" localSheetId="0">'Godišnje izvješće'!$A$1697</definedName>
    <definedName name="rekapitulacijaStanNajamPoGradOpcina_gradOpcina_40" localSheetId="0">'Godišnje izvješće'!$A$1733</definedName>
    <definedName name="rekapitulacijaStanNajamPoGradOpcina_gradOpcina_41" localSheetId="0">'Godišnje izvješće'!$A$1734</definedName>
    <definedName name="rekapitulacijaStanNajamPoGradOpcina_gradOpcina_42" localSheetId="0">'Godišnje izvješće'!$A$1735</definedName>
    <definedName name="rekapitulacijaStanNajamPoGradOpcina_gradOpcina_43" localSheetId="0">'Godišnje izvješće'!$A$1736</definedName>
    <definedName name="rekapitulacijaStanNajamPoGradOpcina_gradOpcina_44" localSheetId="0">'Godišnje izvješće'!$A$1737</definedName>
    <definedName name="rekapitulacijaStanNajamPoGradOpcina_gradOpcina_45" localSheetId="0">'Godišnje izvješće'!$A$1738</definedName>
    <definedName name="rekapitulacijaStanNajamPoGradOpcina_gradOpcina_46" localSheetId="0">'Godišnje izvješće'!$A$1739</definedName>
    <definedName name="rekapitulacijaStanNajamPoGradOpcina_gradOpcina_47" localSheetId="0">'Godišnje izvješće'!$A$1740</definedName>
    <definedName name="rekapitulacijaStanNajamPoGradOpcina_gradOpcina_48" localSheetId="0">'Godišnje izvješće'!$A$1741</definedName>
    <definedName name="rekapitulacijaStanNajamPoGradOpcina_gradOpcina_49" localSheetId="0">'Godišnje izvješće'!$A$1742</definedName>
    <definedName name="rekapitulacijaStanNajamPoGradOpcina_gradOpcina_5" localSheetId="0">'Godišnje izvješće'!$A$1698</definedName>
    <definedName name="rekapitulacijaStanNajamPoGradOpcina_gradOpcina_50" localSheetId="0">'Godišnje izvješće'!$A$1743</definedName>
    <definedName name="rekapitulacijaStanNajamPoGradOpcina_gradOpcina_51" localSheetId="0">'Godišnje izvješće'!$A$1744</definedName>
    <definedName name="rekapitulacijaStanNajamPoGradOpcina_gradOpcina_52" localSheetId="0">'Godišnje izvješće'!$A$1745</definedName>
    <definedName name="rekapitulacijaStanNajamPoGradOpcina_gradOpcina_53" localSheetId="0">'Godišnje izvješće'!$A$1746</definedName>
    <definedName name="rekapitulacijaStanNajamPoGradOpcina_gradOpcina_54" localSheetId="0">'Godišnje izvješće'!$A$1747</definedName>
    <definedName name="rekapitulacijaStanNajamPoGradOpcina_gradOpcina_55" localSheetId="0">'Godišnje izvješće'!$A$1748</definedName>
    <definedName name="rekapitulacijaStanNajamPoGradOpcina_gradOpcina_56" localSheetId="0">'Godišnje izvješće'!$A$1749</definedName>
    <definedName name="rekapitulacijaStanNajamPoGradOpcina_gradOpcina_57" localSheetId="0">'Godišnje izvješće'!$A$1750</definedName>
    <definedName name="rekapitulacijaStanNajamPoGradOpcina_gradOpcina_58" localSheetId="0">'Godišnje izvješće'!$A$1751</definedName>
    <definedName name="rekapitulacijaStanNajamPoGradOpcina_gradOpcina_59" localSheetId="0">'Godišnje izvješće'!$A$1752</definedName>
    <definedName name="rekapitulacijaStanNajamPoGradOpcina_gradOpcina_6" localSheetId="0">'Godišnje izvješće'!$A$1699</definedName>
    <definedName name="rekapitulacijaStanNajamPoGradOpcina_gradOpcina_60" localSheetId="0">'Godišnje izvješće'!$A$1753</definedName>
    <definedName name="rekapitulacijaStanNajamPoGradOpcina_gradOpcina_61" localSheetId="0">'Godišnje izvješće'!$A$1754</definedName>
    <definedName name="rekapitulacijaStanNajamPoGradOpcina_gradOpcina_62" localSheetId="0">'Godišnje izvješće'!$A$1755</definedName>
    <definedName name="rekapitulacijaStanNajamPoGradOpcina_gradOpcina_63" localSheetId="0">'Godišnje izvješće'!$A$1756</definedName>
    <definedName name="rekapitulacijaStanNajamPoGradOpcina_gradOpcina_64" localSheetId="0">'Godišnje izvješće'!$A$1757</definedName>
    <definedName name="rekapitulacijaStanNajamPoGradOpcina_gradOpcina_65" localSheetId="0">'Godišnje izvješće'!$A$1758</definedName>
    <definedName name="rekapitulacijaStanNajamPoGradOpcina_gradOpcina_66" localSheetId="0">'Godišnje izvješće'!$A$1759</definedName>
    <definedName name="rekapitulacijaStanNajamPoGradOpcina_gradOpcina_67" localSheetId="0">'Godišnje izvješće'!$A$1760</definedName>
    <definedName name="rekapitulacijaStanNajamPoGradOpcina_gradOpcina_68" localSheetId="0">'Godišnje izvješće'!$A$1761</definedName>
    <definedName name="rekapitulacijaStanNajamPoGradOpcina_gradOpcina_69" localSheetId="0">'Godišnje izvješće'!$A$1762</definedName>
    <definedName name="rekapitulacijaStanNajamPoGradOpcina_gradOpcina_7" localSheetId="0">'Godišnje izvješće'!$A$1700</definedName>
    <definedName name="rekapitulacijaStanNajamPoGradOpcina_gradOpcina_70" localSheetId="0">'Godišnje izvješće'!$A$1763</definedName>
    <definedName name="rekapitulacijaStanNajamPoGradOpcina_gradOpcina_71" localSheetId="0">'Godišnje izvješće'!$A$1764</definedName>
    <definedName name="rekapitulacijaStanNajamPoGradOpcina_gradOpcina_72" localSheetId="0">'Godišnje izvješće'!$A$1765</definedName>
    <definedName name="rekapitulacijaStanNajamPoGradOpcina_gradOpcina_73" localSheetId="0">'Godišnje izvješće'!$A$1766</definedName>
    <definedName name="rekapitulacijaStanNajamPoGradOpcina_gradOpcina_74" localSheetId="0">'Godišnje izvješće'!$A$1767</definedName>
    <definedName name="rekapitulacijaStanNajamPoGradOpcina_gradOpcina_75" localSheetId="0">'Godišnje izvješće'!$A$1768</definedName>
    <definedName name="rekapitulacijaStanNajamPoGradOpcina_gradOpcina_76" localSheetId="0">'Godišnje izvješće'!$A$1769</definedName>
    <definedName name="rekapitulacijaStanNajamPoGradOpcina_gradOpcina_77" localSheetId="0">'Godišnje izvješće'!$A$1770</definedName>
    <definedName name="rekapitulacijaStanNajamPoGradOpcina_gradOpcina_78" localSheetId="0">'Godišnje izvješće'!$A$1771</definedName>
    <definedName name="rekapitulacijaStanNajamPoGradOpcina_gradOpcina_79" localSheetId="0">'Godišnje izvješće'!$A$1772</definedName>
    <definedName name="rekapitulacijaStanNajamPoGradOpcina_gradOpcina_8" localSheetId="0">'Godišnje izvješće'!$A$1701:$B$1701</definedName>
    <definedName name="rekapitulacijaStanNajamPoGradOpcina_gradOpcina_80" localSheetId="0">'Godišnje izvješće'!$A$1773</definedName>
    <definedName name="rekapitulacijaStanNajamPoGradOpcina_gradOpcina_81" localSheetId="0">'Godišnje izvješće'!$A$1774</definedName>
    <definedName name="rekapitulacijaStanNajamPoGradOpcina_gradOpcina_82" localSheetId="0">'Godišnje izvješće'!$A$1775</definedName>
    <definedName name="rekapitulacijaStanNajamPoGradOpcina_gradOpcina_83" localSheetId="0">'Godišnje izvješće'!$A$1776</definedName>
    <definedName name="rekapitulacijaStanNajamPoGradOpcina_gradOpcina_84" localSheetId="0">'Godišnje izvješće'!$A$1777</definedName>
    <definedName name="rekapitulacijaStanNajamPoGradOpcina_gradOpcina_85" localSheetId="0">'Godišnje izvješće'!$A$1778</definedName>
    <definedName name="rekapitulacijaStanNajamPoGradOpcina_gradOpcina_86" localSheetId="0">'Godišnje izvješće'!$A$1779</definedName>
    <definedName name="rekapitulacijaStanNajamPoGradOpcina_gradOpcina_87" localSheetId="0">'Godišnje izvješće'!$A$1780</definedName>
    <definedName name="rekapitulacijaStanNajamPoGradOpcina_gradOpcina_88" localSheetId="0">'Godišnje izvješće'!$A$1781</definedName>
    <definedName name="rekapitulacijaStanNajamPoGradOpcina_gradOpcina_89" localSheetId="0">'Godišnje izvješće'!$A$1782</definedName>
    <definedName name="rekapitulacijaStanNajamPoGradOpcina_gradOpcina_9" localSheetId="0">'Godišnje izvješće'!$A$1702</definedName>
    <definedName name="rekapitulacijaStanNajamPoGradOpcina_gradOpcina_90" localSheetId="0">'Godišnje izvješće'!$A$1783</definedName>
    <definedName name="rekapitulacijaStanNajamPoGradOpcina_najam_1" localSheetId="0">'Godišnje izvješće'!$C$1694</definedName>
    <definedName name="rekapitulacijaStanNajamPoGradOpcina_najam_10" localSheetId="0">'Godišnje izvješće'!$C$1703</definedName>
    <definedName name="rekapitulacijaStanNajamPoGradOpcina_najam_11" localSheetId="0">'Godišnje izvješće'!$C$1704</definedName>
    <definedName name="rekapitulacijaStanNajamPoGradOpcina_najam_12" localSheetId="0">'Godišnje izvješće'!$C$1705</definedName>
    <definedName name="rekapitulacijaStanNajamPoGradOpcina_najam_13" localSheetId="0">'Godišnje izvješće'!$C$1706</definedName>
    <definedName name="rekapitulacijaStanNajamPoGradOpcina_najam_14" localSheetId="0">'Godišnje izvješće'!$C$1707</definedName>
    <definedName name="rekapitulacijaStanNajamPoGradOpcina_najam_15" localSheetId="0">'Godišnje izvješće'!$C$1708</definedName>
    <definedName name="rekapitulacijaStanNajamPoGradOpcina_najam_16" localSheetId="0">'Godišnje izvješće'!$C$1709</definedName>
    <definedName name="rekapitulacijaStanNajamPoGradOpcina_najam_17" localSheetId="0">'Godišnje izvješće'!$C$1710</definedName>
    <definedName name="rekapitulacijaStanNajamPoGradOpcina_najam_18" localSheetId="0">'Godišnje izvješće'!$C$1711</definedName>
    <definedName name="rekapitulacijaStanNajamPoGradOpcina_najam_19" localSheetId="0">'Godišnje izvješće'!$C$1712</definedName>
    <definedName name="rekapitulacijaStanNajamPoGradOpcina_najam_2" localSheetId="0">'Godišnje izvješće'!$C$1695</definedName>
    <definedName name="rekapitulacijaStanNajamPoGradOpcina_najam_20" localSheetId="0">'Godišnje izvješće'!$C$1713</definedName>
    <definedName name="rekapitulacijaStanNajamPoGradOpcina_najam_21" localSheetId="0">'Godišnje izvješće'!$C$1714</definedName>
    <definedName name="rekapitulacijaStanNajamPoGradOpcina_najam_22" localSheetId="0">'Godišnje izvješće'!$C$1715</definedName>
    <definedName name="rekapitulacijaStanNajamPoGradOpcina_najam_23" localSheetId="0">'Godišnje izvješće'!$C$1716</definedName>
    <definedName name="rekapitulacijaStanNajamPoGradOpcina_najam_24" localSheetId="0">'Godišnje izvješće'!$C$1717</definedName>
    <definedName name="rekapitulacijaStanNajamPoGradOpcina_najam_25" localSheetId="0">'Godišnje izvješće'!$C$1718</definedName>
    <definedName name="rekapitulacijaStanNajamPoGradOpcina_najam_26" localSheetId="0">'Godišnje izvješće'!$C$1719</definedName>
    <definedName name="rekapitulacijaStanNajamPoGradOpcina_najam_27" localSheetId="0">'Godišnje izvješće'!$C$1720</definedName>
    <definedName name="rekapitulacijaStanNajamPoGradOpcina_najam_28" localSheetId="0">'Godišnje izvješće'!$C$1721</definedName>
    <definedName name="rekapitulacijaStanNajamPoGradOpcina_najam_29" localSheetId="0">'Godišnje izvješće'!$C$1722</definedName>
    <definedName name="rekapitulacijaStanNajamPoGradOpcina_najam_3" localSheetId="0">'Godišnje izvješće'!$C$1696</definedName>
    <definedName name="rekapitulacijaStanNajamPoGradOpcina_najam_30" localSheetId="0">'Godišnje izvješće'!$C$1723</definedName>
    <definedName name="rekapitulacijaStanNajamPoGradOpcina_najam_31" localSheetId="0">'Godišnje izvješće'!$C$1724</definedName>
    <definedName name="rekapitulacijaStanNajamPoGradOpcina_najam_32" localSheetId="0">'Godišnje izvješće'!$C$1725</definedName>
    <definedName name="rekapitulacijaStanNajamPoGradOpcina_najam_33" localSheetId="0">'Godišnje izvješće'!$C$1726</definedName>
    <definedName name="rekapitulacijaStanNajamPoGradOpcina_najam_34" localSheetId="0">'Godišnje izvješće'!$C$1727</definedName>
    <definedName name="rekapitulacijaStanNajamPoGradOpcina_najam_35" localSheetId="0">'Godišnje izvješće'!$C$1728</definedName>
    <definedName name="rekapitulacijaStanNajamPoGradOpcina_najam_36" localSheetId="0">'Godišnje izvješće'!$C$1729</definedName>
    <definedName name="rekapitulacijaStanNajamPoGradOpcina_najam_37" localSheetId="0">'Godišnje izvješće'!$C$1730</definedName>
    <definedName name="rekapitulacijaStanNajamPoGradOpcina_najam_38" localSheetId="0">'Godišnje izvješće'!$C$1731</definedName>
    <definedName name="rekapitulacijaStanNajamPoGradOpcina_najam_39" localSheetId="0">'Godišnje izvješće'!$C$1732</definedName>
    <definedName name="rekapitulacijaStanNajamPoGradOpcina_najam_4" localSheetId="0">'Godišnje izvješće'!$C$1697</definedName>
    <definedName name="rekapitulacijaStanNajamPoGradOpcina_najam_40" localSheetId="0">'Godišnje izvješće'!$C$1733</definedName>
    <definedName name="rekapitulacijaStanNajamPoGradOpcina_najam_41" localSheetId="0">'Godišnje izvješće'!$C$1734</definedName>
    <definedName name="rekapitulacijaStanNajamPoGradOpcina_najam_42" localSheetId="0">'Godišnje izvješće'!$C$1735</definedName>
    <definedName name="rekapitulacijaStanNajamPoGradOpcina_najam_43" localSheetId="0">'Godišnje izvješće'!$C$1736</definedName>
    <definedName name="rekapitulacijaStanNajamPoGradOpcina_najam_44" localSheetId="0">'Godišnje izvješće'!$C$1737</definedName>
    <definedName name="rekapitulacijaStanNajamPoGradOpcina_najam_45" localSheetId="0">'Godišnje izvješće'!$C$1738</definedName>
    <definedName name="rekapitulacijaStanNajamPoGradOpcina_najam_46" localSheetId="0">'Godišnje izvješće'!$C$1739</definedName>
    <definedName name="rekapitulacijaStanNajamPoGradOpcina_najam_47" localSheetId="0">'Godišnje izvješće'!$C$1740</definedName>
    <definedName name="rekapitulacijaStanNajamPoGradOpcina_najam_48" localSheetId="0">'Godišnje izvješće'!$C$1741</definedName>
    <definedName name="rekapitulacijaStanNajamPoGradOpcina_najam_49" localSheetId="0">'Godišnje izvješće'!$C$1742</definedName>
    <definedName name="rekapitulacijaStanNajamPoGradOpcina_najam_5" localSheetId="0">'Godišnje izvješće'!$C$1698</definedName>
    <definedName name="rekapitulacijaStanNajamPoGradOpcina_najam_50" localSheetId="0">'Godišnje izvješće'!$C$1743</definedName>
    <definedName name="rekapitulacijaStanNajamPoGradOpcina_najam_51" localSheetId="0">'Godišnje izvješće'!$C$1744</definedName>
    <definedName name="rekapitulacijaStanNajamPoGradOpcina_najam_52" localSheetId="0">'Godišnje izvješće'!$C$1745</definedName>
    <definedName name="rekapitulacijaStanNajamPoGradOpcina_najam_53" localSheetId="0">'Godišnje izvješće'!$C$1746</definedName>
    <definedName name="rekapitulacijaStanNajamPoGradOpcina_najam_54" localSheetId="0">'Godišnje izvješće'!$C$1747</definedName>
    <definedName name="rekapitulacijaStanNajamPoGradOpcina_najam_55" localSheetId="0">'Godišnje izvješće'!$C$1748</definedName>
    <definedName name="rekapitulacijaStanNajamPoGradOpcina_najam_56" localSheetId="0">'Godišnje izvješće'!$C$1749</definedName>
    <definedName name="rekapitulacijaStanNajamPoGradOpcina_najam_57" localSheetId="0">'Godišnje izvješće'!$C$1750</definedName>
    <definedName name="rekapitulacijaStanNajamPoGradOpcina_najam_58" localSheetId="0">'Godišnje izvješće'!$C$1751</definedName>
    <definedName name="rekapitulacijaStanNajamPoGradOpcina_najam_59" localSheetId="0">'Godišnje izvješće'!$C$1752</definedName>
    <definedName name="rekapitulacijaStanNajamPoGradOpcina_najam_6" localSheetId="0">'Godišnje izvješće'!$C$1699</definedName>
    <definedName name="rekapitulacijaStanNajamPoGradOpcina_najam_60" localSheetId="0">'Godišnje izvješće'!$C$1753</definedName>
    <definedName name="rekapitulacijaStanNajamPoGradOpcina_najam_61" localSheetId="0">'Godišnje izvješće'!$C$1754</definedName>
    <definedName name="rekapitulacijaStanNajamPoGradOpcina_najam_62" localSheetId="0">'Godišnje izvješće'!$C$1755</definedName>
    <definedName name="rekapitulacijaStanNajamPoGradOpcina_najam_63" localSheetId="0">'Godišnje izvješće'!$C$1756</definedName>
    <definedName name="rekapitulacijaStanNajamPoGradOpcina_najam_64" localSheetId="0">'Godišnje izvješće'!$C$1757</definedName>
    <definedName name="rekapitulacijaStanNajamPoGradOpcina_najam_65" localSheetId="0">'Godišnje izvješće'!$C$1758</definedName>
    <definedName name="rekapitulacijaStanNajamPoGradOpcina_najam_66" localSheetId="0">'Godišnje izvješće'!$C$1759</definedName>
    <definedName name="rekapitulacijaStanNajamPoGradOpcina_najam_67" localSheetId="0">'Godišnje izvješće'!$C$1760</definedName>
    <definedName name="rekapitulacijaStanNajamPoGradOpcina_najam_68" localSheetId="0">'Godišnje izvješće'!$C$1761</definedName>
    <definedName name="rekapitulacijaStanNajamPoGradOpcina_najam_69" localSheetId="0">'Godišnje izvješće'!$C$1762</definedName>
    <definedName name="rekapitulacijaStanNajamPoGradOpcina_najam_7" localSheetId="0">'Godišnje izvješće'!$C$1700</definedName>
    <definedName name="rekapitulacijaStanNajamPoGradOpcina_najam_70" localSheetId="0">'Godišnje izvješće'!$C$1763</definedName>
    <definedName name="rekapitulacijaStanNajamPoGradOpcina_najam_71" localSheetId="0">'Godišnje izvješće'!$C$1764</definedName>
    <definedName name="rekapitulacijaStanNajamPoGradOpcina_najam_72" localSheetId="0">'Godišnje izvješće'!$C$1765</definedName>
    <definedName name="rekapitulacijaStanNajamPoGradOpcina_najam_73" localSheetId="0">'Godišnje izvješće'!$C$1766</definedName>
    <definedName name="rekapitulacijaStanNajamPoGradOpcina_najam_74" localSheetId="0">'Godišnje izvješće'!$C$1767</definedName>
    <definedName name="rekapitulacijaStanNajamPoGradOpcina_najam_75" localSheetId="0">'Godišnje izvješće'!$C$1768</definedName>
    <definedName name="rekapitulacijaStanNajamPoGradOpcina_najam_76" localSheetId="0">'Godišnje izvješće'!$C$1769</definedName>
    <definedName name="rekapitulacijaStanNajamPoGradOpcina_najam_77" localSheetId="0">'Godišnje izvješće'!$C$1770</definedName>
    <definedName name="rekapitulacijaStanNajamPoGradOpcina_najam_78" localSheetId="0">'Godišnje izvješće'!$C$1771</definedName>
    <definedName name="rekapitulacijaStanNajamPoGradOpcina_najam_79" localSheetId="0">'Godišnje izvješće'!$C$1772</definedName>
    <definedName name="rekapitulacijaStanNajamPoGradOpcina_najam_8" localSheetId="0">'Godišnje izvješće'!$C$1701</definedName>
    <definedName name="rekapitulacijaStanNajamPoGradOpcina_najam_80" localSheetId="0">'Godišnje izvješće'!$C$1773</definedName>
    <definedName name="rekapitulacijaStanNajamPoGradOpcina_najam_81" localSheetId="0">'Godišnje izvješće'!$C$1774</definedName>
    <definedName name="rekapitulacijaStanNajamPoGradOpcina_najam_82" localSheetId="0">'Godišnje izvješće'!$C$1775</definedName>
    <definedName name="rekapitulacijaStanNajamPoGradOpcina_najam_83" localSheetId="0">'Godišnje izvješće'!$C$1776</definedName>
    <definedName name="rekapitulacijaStanNajamPoGradOpcina_najam_84" localSheetId="0">'Godišnje izvješće'!$C$1777</definedName>
    <definedName name="rekapitulacijaStanNajamPoGradOpcina_najam_85" localSheetId="0">'Godišnje izvješće'!$C$1778</definedName>
    <definedName name="rekapitulacijaStanNajamPoGradOpcina_najam_86" localSheetId="0">'Godišnje izvješće'!$C$1779</definedName>
    <definedName name="rekapitulacijaStanNajamPoGradOpcina_najam_87" localSheetId="0">'Godišnje izvješće'!$C$1780</definedName>
    <definedName name="rekapitulacijaStanNajamPoGradOpcina_najam_88" localSheetId="0">'Godišnje izvješće'!$C$1781</definedName>
    <definedName name="rekapitulacijaStanNajamPoGradOpcina_najam_89" localSheetId="0">'Godišnje izvješće'!$C$1782</definedName>
    <definedName name="rekapitulacijaStanNajamPoGradOpcina_najam_9" localSheetId="0">'Godišnje izvješće'!$C$1702</definedName>
    <definedName name="rekapitulacijaStanNajamPoGradOpcina_najam_90" localSheetId="0">'Godišnje izvješće'!$C$1783</definedName>
    <definedName name="rekapitulacijaStanNajamPoGradOpcina_prosjecnaCijenaEurM2_1" localSheetId="0">'Godišnje izvješće'!$H$1694</definedName>
    <definedName name="rekapitulacijaStanNajamPoGradOpcina_prosjecnaCijenaEurM2_10" localSheetId="0">'Godišnje izvješće'!$H$1703</definedName>
    <definedName name="rekapitulacijaStanNajamPoGradOpcina_prosjecnaCijenaEurM2_11" localSheetId="0">'Godišnje izvješće'!$H$1704</definedName>
    <definedName name="rekapitulacijaStanNajamPoGradOpcina_prosjecnaCijenaEurM2_12" localSheetId="0">'Godišnje izvješće'!$H$1705</definedName>
    <definedName name="rekapitulacijaStanNajamPoGradOpcina_prosjecnaCijenaEurM2_13" localSheetId="0">'Godišnje izvješće'!$H$1706</definedName>
    <definedName name="rekapitulacijaStanNajamPoGradOpcina_prosjecnaCijenaEurM2_14" localSheetId="0">'Godišnje izvješće'!$H$1707</definedName>
    <definedName name="rekapitulacijaStanNajamPoGradOpcina_prosjecnaCijenaEurM2_15" localSheetId="0">'Godišnje izvješće'!$H$1708</definedName>
    <definedName name="rekapitulacijaStanNajamPoGradOpcina_prosjecnaCijenaEurM2_16" localSheetId="0">'Godišnje izvješće'!$H$1709</definedName>
    <definedName name="rekapitulacijaStanNajamPoGradOpcina_prosjecnaCijenaEurM2_17" localSheetId="0">'Godišnje izvješće'!$H$1710</definedName>
    <definedName name="rekapitulacijaStanNajamPoGradOpcina_prosjecnaCijenaEurM2_18" localSheetId="0">'Godišnje izvješće'!$H$1711</definedName>
    <definedName name="rekapitulacijaStanNajamPoGradOpcina_prosjecnaCijenaEurM2_19" localSheetId="0">'Godišnje izvješće'!$H$1712</definedName>
    <definedName name="rekapitulacijaStanNajamPoGradOpcina_prosjecnaCijenaEurM2_2" localSheetId="0">'Godišnje izvješće'!$H$1695</definedName>
    <definedName name="rekapitulacijaStanNajamPoGradOpcina_prosjecnaCijenaEurM2_20" localSheetId="0">'Godišnje izvješće'!$H$1713</definedName>
    <definedName name="rekapitulacijaStanNajamPoGradOpcina_prosjecnaCijenaEurM2_21" localSheetId="0">'Godišnje izvješće'!$H$1714</definedName>
    <definedName name="rekapitulacijaStanNajamPoGradOpcina_prosjecnaCijenaEurM2_22" localSheetId="0">'Godišnje izvješće'!$H$1715</definedName>
    <definedName name="rekapitulacijaStanNajamPoGradOpcina_prosjecnaCijenaEurM2_23" localSheetId="0">'Godišnje izvješće'!$H$1716</definedName>
    <definedName name="rekapitulacijaStanNajamPoGradOpcina_prosjecnaCijenaEurM2_24" localSheetId="0">'Godišnje izvješće'!$H$1717</definedName>
    <definedName name="rekapitulacijaStanNajamPoGradOpcina_prosjecnaCijenaEurM2_25" localSheetId="0">'Godišnje izvješće'!$H$1718</definedName>
    <definedName name="rekapitulacijaStanNajamPoGradOpcina_prosjecnaCijenaEurM2_26" localSheetId="0">'Godišnje izvješće'!$H$1719</definedName>
    <definedName name="rekapitulacijaStanNajamPoGradOpcina_prosjecnaCijenaEurM2_27" localSheetId="0">'Godišnje izvješće'!$H$1720</definedName>
    <definedName name="rekapitulacijaStanNajamPoGradOpcina_prosjecnaCijenaEurM2_28" localSheetId="0">'Godišnje izvješće'!$H$1721</definedName>
    <definedName name="rekapitulacijaStanNajamPoGradOpcina_prosjecnaCijenaEurM2_29" localSheetId="0">'Godišnje izvješće'!$H$1722</definedName>
    <definedName name="rekapitulacijaStanNajamPoGradOpcina_prosjecnaCijenaEurM2_3" localSheetId="0">'Godišnje izvješće'!$H$1696</definedName>
    <definedName name="rekapitulacijaStanNajamPoGradOpcina_prosjecnaCijenaEurM2_30" localSheetId="0">'Godišnje izvješće'!$H$1723</definedName>
    <definedName name="rekapitulacijaStanNajamPoGradOpcina_prosjecnaCijenaEurM2_31" localSheetId="0">'Godišnje izvješće'!$H$1724</definedName>
    <definedName name="rekapitulacijaStanNajamPoGradOpcina_prosjecnaCijenaEurM2_32" localSheetId="0">'Godišnje izvješće'!$H$1725</definedName>
    <definedName name="rekapitulacijaStanNajamPoGradOpcina_prosjecnaCijenaEurM2_33" localSheetId="0">'Godišnje izvješće'!$H$1726</definedName>
    <definedName name="rekapitulacijaStanNajamPoGradOpcina_prosjecnaCijenaEurM2_34" localSheetId="0">'Godišnje izvješće'!$H$1727</definedName>
    <definedName name="rekapitulacijaStanNajamPoGradOpcina_prosjecnaCijenaEurM2_35" localSheetId="0">'Godišnje izvješće'!$H$1728</definedName>
    <definedName name="rekapitulacijaStanNajamPoGradOpcina_prosjecnaCijenaEurM2_36" localSheetId="0">'Godišnje izvješće'!$H$1729</definedName>
    <definedName name="rekapitulacijaStanNajamPoGradOpcina_prosjecnaCijenaEurM2_37" localSheetId="0">'Godišnje izvješće'!$H$1730</definedName>
    <definedName name="rekapitulacijaStanNajamPoGradOpcina_prosjecnaCijenaEurM2_38" localSheetId="0">'Godišnje izvješće'!$H$1731</definedName>
    <definedName name="rekapitulacijaStanNajamPoGradOpcina_prosjecnaCijenaEurM2_39" localSheetId="0">'Godišnje izvješće'!$H$1732</definedName>
    <definedName name="rekapitulacijaStanNajamPoGradOpcina_prosjecnaCijenaEurM2_4" localSheetId="0">'Godišnje izvješće'!$H$1697</definedName>
    <definedName name="rekapitulacijaStanNajamPoGradOpcina_prosjecnaCijenaEurM2_40" localSheetId="0">'Godišnje izvješće'!$H$1733</definedName>
    <definedName name="rekapitulacijaStanNajamPoGradOpcina_prosjecnaCijenaEurM2_41" localSheetId="0">'Godišnje izvješće'!$H$1734</definedName>
    <definedName name="rekapitulacijaStanNajamPoGradOpcina_prosjecnaCijenaEurM2_42" localSheetId="0">'Godišnje izvješće'!$H$1735</definedName>
    <definedName name="rekapitulacijaStanNajamPoGradOpcina_prosjecnaCijenaEurM2_43" localSheetId="0">'Godišnje izvješće'!$H$1736</definedName>
    <definedName name="rekapitulacijaStanNajamPoGradOpcina_prosjecnaCijenaEurM2_44" localSheetId="0">'Godišnje izvješće'!$H$1737</definedName>
    <definedName name="rekapitulacijaStanNajamPoGradOpcina_prosjecnaCijenaEurM2_45" localSheetId="0">'Godišnje izvješće'!$H$1738</definedName>
    <definedName name="rekapitulacijaStanNajamPoGradOpcina_prosjecnaCijenaEurM2_46" localSheetId="0">'Godišnje izvješće'!$H$1739</definedName>
    <definedName name="rekapitulacijaStanNajamPoGradOpcina_prosjecnaCijenaEurM2_47" localSheetId="0">'Godišnje izvješće'!$H$1740</definedName>
    <definedName name="rekapitulacijaStanNajamPoGradOpcina_prosjecnaCijenaEurM2_48" localSheetId="0">'Godišnje izvješće'!$H$1741</definedName>
    <definedName name="rekapitulacijaStanNajamPoGradOpcina_prosjecnaCijenaEurM2_49" localSheetId="0">'Godišnje izvješće'!$H$1742</definedName>
    <definedName name="rekapitulacijaStanNajamPoGradOpcina_prosjecnaCijenaEurM2_5" localSheetId="0">'Godišnje izvješće'!$H$1698</definedName>
    <definedName name="rekapitulacijaStanNajamPoGradOpcina_prosjecnaCijenaEurM2_50" localSheetId="0">'Godišnje izvješće'!$H$1743</definedName>
    <definedName name="rekapitulacijaStanNajamPoGradOpcina_prosjecnaCijenaEurM2_51" localSheetId="0">'Godišnje izvješće'!$H$1744</definedName>
    <definedName name="rekapitulacijaStanNajamPoGradOpcina_prosjecnaCijenaEurM2_52" localSheetId="0">'Godišnje izvješće'!$H$1745</definedName>
    <definedName name="rekapitulacijaStanNajamPoGradOpcina_prosjecnaCijenaEurM2_53" localSheetId="0">'Godišnje izvješće'!$H$1746</definedName>
    <definedName name="rekapitulacijaStanNajamPoGradOpcina_prosjecnaCijenaEurM2_54" localSheetId="0">'Godišnje izvješće'!$H$1747</definedName>
    <definedName name="rekapitulacijaStanNajamPoGradOpcina_prosjecnaCijenaEurM2_55" localSheetId="0">'Godišnje izvješće'!$H$1748</definedName>
    <definedName name="rekapitulacijaStanNajamPoGradOpcina_prosjecnaCijenaEurM2_56" localSheetId="0">'Godišnje izvješće'!$H$1749</definedName>
    <definedName name="rekapitulacijaStanNajamPoGradOpcina_prosjecnaCijenaEurM2_57" localSheetId="0">'Godišnje izvješće'!$H$1750</definedName>
    <definedName name="rekapitulacijaStanNajamPoGradOpcina_prosjecnaCijenaEurM2_58" localSheetId="0">'Godišnje izvješće'!$H$1751</definedName>
    <definedName name="rekapitulacijaStanNajamPoGradOpcina_prosjecnaCijenaEurM2_59" localSheetId="0">'Godišnje izvješće'!$H$1752</definedName>
    <definedName name="rekapitulacijaStanNajamPoGradOpcina_prosjecnaCijenaEurM2_6" localSheetId="0">'Godišnje izvješće'!$H$1699</definedName>
    <definedName name="rekapitulacijaStanNajamPoGradOpcina_prosjecnaCijenaEurM2_60" localSheetId="0">'Godišnje izvješće'!$H$1753</definedName>
    <definedName name="rekapitulacijaStanNajamPoGradOpcina_prosjecnaCijenaEurM2_61" localSheetId="0">'Godišnje izvješće'!$H$1754</definedName>
    <definedName name="rekapitulacijaStanNajamPoGradOpcina_prosjecnaCijenaEurM2_62" localSheetId="0">'Godišnje izvješće'!$H$1755</definedName>
    <definedName name="rekapitulacijaStanNajamPoGradOpcina_prosjecnaCijenaEurM2_63" localSheetId="0">'Godišnje izvješće'!$H$1756</definedName>
    <definedName name="rekapitulacijaStanNajamPoGradOpcina_prosjecnaCijenaEurM2_64" localSheetId="0">'Godišnje izvješće'!$H$1757</definedName>
    <definedName name="rekapitulacijaStanNajamPoGradOpcina_prosjecnaCijenaEurM2_65" localSheetId="0">'Godišnje izvješće'!$H$1758</definedName>
    <definedName name="rekapitulacijaStanNajamPoGradOpcina_prosjecnaCijenaEurM2_66" localSheetId="0">'Godišnje izvješće'!$H$1759</definedName>
    <definedName name="rekapitulacijaStanNajamPoGradOpcina_prosjecnaCijenaEurM2_67" localSheetId="0">'Godišnje izvješće'!$H$1760</definedName>
    <definedName name="rekapitulacijaStanNajamPoGradOpcina_prosjecnaCijenaEurM2_68" localSheetId="0">'Godišnje izvješće'!$H$1761</definedName>
    <definedName name="rekapitulacijaStanNajamPoGradOpcina_prosjecnaCijenaEurM2_69" localSheetId="0">'Godišnje izvješće'!$H$1762</definedName>
    <definedName name="rekapitulacijaStanNajamPoGradOpcina_prosjecnaCijenaEurM2_7" localSheetId="0">'Godišnje izvješće'!$H$1700</definedName>
    <definedName name="rekapitulacijaStanNajamPoGradOpcina_prosjecnaCijenaEurM2_70" localSheetId="0">'Godišnje izvješće'!$H$1763</definedName>
    <definedName name="rekapitulacijaStanNajamPoGradOpcina_prosjecnaCijenaEurM2_71" localSheetId="0">'Godišnje izvješće'!$H$1764</definedName>
    <definedName name="rekapitulacijaStanNajamPoGradOpcina_prosjecnaCijenaEurM2_72" localSheetId="0">'Godišnje izvješće'!$H$1765</definedName>
    <definedName name="rekapitulacijaStanNajamPoGradOpcina_prosjecnaCijenaEurM2_73" localSheetId="0">'Godišnje izvješće'!$H$1766</definedName>
    <definedName name="rekapitulacijaStanNajamPoGradOpcina_prosjecnaCijenaEurM2_74" localSheetId="0">'Godišnje izvješće'!$H$1767</definedName>
    <definedName name="rekapitulacijaStanNajamPoGradOpcina_prosjecnaCijenaEurM2_75" localSheetId="0">'Godišnje izvješće'!$H$1768</definedName>
    <definedName name="rekapitulacijaStanNajamPoGradOpcina_prosjecnaCijenaEurM2_76" localSheetId="0">'Godišnje izvješće'!$H$1769</definedName>
    <definedName name="rekapitulacijaStanNajamPoGradOpcina_prosjecnaCijenaEurM2_77" localSheetId="0">'Godišnje izvješće'!$H$1770</definedName>
    <definedName name="rekapitulacijaStanNajamPoGradOpcina_prosjecnaCijenaEurM2_78" localSheetId="0">'Godišnje izvješće'!$H$1771</definedName>
    <definedName name="rekapitulacijaStanNajamPoGradOpcina_prosjecnaCijenaEurM2_79" localSheetId="0">'Godišnje izvješće'!$H$1772</definedName>
    <definedName name="rekapitulacijaStanNajamPoGradOpcina_prosjecnaCijenaEurM2_8" localSheetId="0">'Godišnje izvješće'!$H$1701</definedName>
    <definedName name="rekapitulacijaStanNajamPoGradOpcina_prosjecnaCijenaEurM2_80" localSheetId="0">'Godišnje izvješće'!$H$1773</definedName>
    <definedName name="rekapitulacijaStanNajamPoGradOpcina_prosjecnaCijenaEurM2_81" localSheetId="0">'Godišnje izvješće'!$H$1774</definedName>
    <definedName name="rekapitulacijaStanNajamPoGradOpcina_prosjecnaCijenaEurM2_82" localSheetId="0">'Godišnje izvješće'!$H$1775</definedName>
    <definedName name="rekapitulacijaStanNajamPoGradOpcina_prosjecnaCijenaEurM2_83" localSheetId="0">'Godišnje izvješće'!$H$1776</definedName>
    <definedName name="rekapitulacijaStanNajamPoGradOpcina_prosjecnaCijenaEurM2_84" localSheetId="0">'Godišnje izvješće'!$H$1777</definedName>
    <definedName name="rekapitulacijaStanNajamPoGradOpcina_prosjecnaCijenaEurM2_85" localSheetId="0">'Godišnje izvješće'!$H$1778</definedName>
    <definedName name="rekapitulacijaStanNajamPoGradOpcina_prosjecnaCijenaEurM2_86" localSheetId="0">'Godišnje izvješće'!$H$1779</definedName>
    <definedName name="rekapitulacijaStanNajamPoGradOpcina_prosjecnaCijenaEurM2_87" localSheetId="0">'Godišnje izvješće'!$H$1780</definedName>
    <definedName name="rekapitulacijaStanNajamPoGradOpcina_prosjecnaCijenaEurM2_88" localSheetId="0">'Godišnje izvješće'!$H$1781</definedName>
    <definedName name="rekapitulacijaStanNajamPoGradOpcina_prosjecnaCijenaEurM2_89" localSheetId="0">'Godišnje izvješće'!$H$1782</definedName>
    <definedName name="rekapitulacijaStanNajamPoGradOpcina_prosjecnaCijenaEurM2_9" localSheetId="0">'Godišnje izvješće'!$H$1702</definedName>
    <definedName name="rekapitulacijaStanNajamPoGradOpcina_prosjecnaCijenaEurM2_90" localSheetId="0">'Godišnje izvješće'!$H$1783</definedName>
    <definedName name="rekapitulacijaStanNajamPoGradOpcina_prosjecnaCijenaKnM2_1" localSheetId="0">'Godišnje izvješće'!$G$1694</definedName>
    <definedName name="rekapitulacijaStanNajamPoGradOpcina_prosjecnaCijenaKnM2_10" localSheetId="0">'Godišnje izvješće'!$G$1703</definedName>
    <definedName name="rekapitulacijaStanNajamPoGradOpcina_prosjecnaCijenaKnM2_11" localSheetId="0">'Godišnje izvješće'!$G$1704</definedName>
    <definedName name="rekapitulacijaStanNajamPoGradOpcina_prosjecnaCijenaKnM2_12" localSheetId="0">'Godišnje izvješće'!$G$1705</definedName>
    <definedName name="rekapitulacijaStanNajamPoGradOpcina_prosjecnaCijenaKnM2_13" localSheetId="0">'Godišnje izvješće'!$G$1706</definedName>
    <definedName name="rekapitulacijaStanNajamPoGradOpcina_prosjecnaCijenaKnM2_14" localSheetId="0">'Godišnje izvješće'!$G$1707</definedName>
    <definedName name="rekapitulacijaStanNajamPoGradOpcina_prosjecnaCijenaKnM2_15" localSheetId="0">'Godišnje izvješće'!$G$1708</definedName>
    <definedName name="rekapitulacijaStanNajamPoGradOpcina_prosjecnaCijenaKnM2_16" localSheetId="0">'Godišnje izvješće'!$G$1709</definedName>
    <definedName name="rekapitulacijaStanNajamPoGradOpcina_prosjecnaCijenaKnM2_17" localSheetId="0">'Godišnje izvješće'!$G$1710</definedName>
    <definedName name="rekapitulacijaStanNajamPoGradOpcina_prosjecnaCijenaKnM2_18" localSheetId="0">'Godišnje izvješće'!$G$1711</definedName>
    <definedName name="rekapitulacijaStanNajamPoGradOpcina_prosjecnaCijenaKnM2_19" localSheetId="0">'Godišnje izvješće'!$G$1712</definedName>
    <definedName name="rekapitulacijaStanNajamPoGradOpcina_prosjecnaCijenaKnM2_2" localSheetId="0">'Godišnje izvješće'!$G$1695</definedName>
    <definedName name="rekapitulacijaStanNajamPoGradOpcina_prosjecnaCijenaKnM2_20" localSheetId="0">'Godišnje izvješće'!$G$1713</definedName>
    <definedName name="rekapitulacijaStanNajamPoGradOpcina_prosjecnaCijenaKnM2_21" localSheetId="0">'Godišnje izvješće'!$G$1714</definedName>
    <definedName name="rekapitulacijaStanNajamPoGradOpcina_prosjecnaCijenaKnM2_22" localSheetId="0">'Godišnje izvješće'!$G$1715</definedName>
    <definedName name="rekapitulacijaStanNajamPoGradOpcina_prosjecnaCijenaKnM2_23" localSheetId="0">'Godišnje izvješće'!$G$1716</definedName>
    <definedName name="rekapitulacijaStanNajamPoGradOpcina_prosjecnaCijenaKnM2_24" localSheetId="0">'Godišnje izvješće'!$G$1717</definedName>
    <definedName name="rekapitulacijaStanNajamPoGradOpcina_prosjecnaCijenaKnM2_25" localSheetId="0">'Godišnje izvješće'!$G$1718</definedName>
    <definedName name="rekapitulacijaStanNajamPoGradOpcina_prosjecnaCijenaKnM2_26" localSheetId="0">'Godišnje izvješće'!$G$1719</definedName>
    <definedName name="rekapitulacijaStanNajamPoGradOpcina_prosjecnaCijenaKnM2_27" localSheetId="0">'Godišnje izvješće'!$G$1720</definedName>
    <definedName name="rekapitulacijaStanNajamPoGradOpcina_prosjecnaCijenaKnM2_28" localSheetId="0">'Godišnje izvješće'!$G$1721</definedName>
    <definedName name="rekapitulacijaStanNajamPoGradOpcina_prosjecnaCijenaKnM2_29" localSheetId="0">'Godišnje izvješće'!$G$1722</definedName>
    <definedName name="rekapitulacijaStanNajamPoGradOpcina_prosjecnaCijenaKnM2_3" localSheetId="0">'Godišnje izvješće'!$G$1696</definedName>
    <definedName name="rekapitulacijaStanNajamPoGradOpcina_prosjecnaCijenaKnM2_30" localSheetId="0">'Godišnje izvješće'!$G$1723</definedName>
    <definedName name="rekapitulacijaStanNajamPoGradOpcina_prosjecnaCijenaKnM2_31" localSheetId="0">'Godišnje izvješće'!$G$1724</definedName>
    <definedName name="rekapitulacijaStanNajamPoGradOpcina_prosjecnaCijenaKnM2_32" localSheetId="0">'Godišnje izvješće'!$G$1725</definedName>
    <definedName name="rekapitulacijaStanNajamPoGradOpcina_prosjecnaCijenaKnM2_33" localSheetId="0">'Godišnje izvješće'!$G$1726</definedName>
    <definedName name="rekapitulacijaStanNajamPoGradOpcina_prosjecnaCijenaKnM2_34" localSheetId="0">'Godišnje izvješće'!$G$1727</definedName>
    <definedName name="rekapitulacijaStanNajamPoGradOpcina_prosjecnaCijenaKnM2_35" localSheetId="0">'Godišnje izvješće'!$G$1728</definedName>
    <definedName name="rekapitulacijaStanNajamPoGradOpcina_prosjecnaCijenaKnM2_36" localSheetId="0">'Godišnje izvješće'!$G$1729</definedName>
    <definedName name="rekapitulacijaStanNajamPoGradOpcina_prosjecnaCijenaKnM2_37" localSheetId="0">'Godišnje izvješće'!$G$1730</definedName>
    <definedName name="rekapitulacijaStanNajamPoGradOpcina_prosjecnaCijenaKnM2_38" localSheetId="0">'Godišnje izvješće'!$G$1731</definedName>
    <definedName name="rekapitulacijaStanNajamPoGradOpcina_prosjecnaCijenaKnM2_39" localSheetId="0">'Godišnje izvješće'!$G$1732</definedName>
    <definedName name="rekapitulacijaStanNajamPoGradOpcina_prosjecnaCijenaKnM2_4" localSheetId="0">'Godišnje izvješće'!$G$1697</definedName>
    <definedName name="rekapitulacijaStanNajamPoGradOpcina_prosjecnaCijenaKnM2_40" localSheetId="0">'Godišnje izvješće'!$G$1733</definedName>
    <definedName name="rekapitulacijaStanNajamPoGradOpcina_prosjecnaCijenaKnM2_41" localSheetId="0">'Godišnje izvješće'!$G$1734</definedName>
    <definedName name="rekapitulacijaStanNajamPoGradOpcina_prosjecnaCijenaKnM2_42" localSheetId="0">'Godišnje izvješće'!$G$1735</definedName>
    <definedName name="rekapitulacijaStanNajamPoGradOpcina_prosjecnaCijenaKnM2_43" localSheetId="0">'Godišnje izvješće'!$G$1736</definedName>
    <definedName name="rekapitulacijaStanNajamPoGradOpcina_prosjecnaCijenaKnM2_44" localSheetId="0">'Godišnje izvješće'!$G$1737</definedName>
    <definedName name="rekapitulacijaStanNajamPoGradOpcina_prosjecnaCijenaKnM2_45" localSheetId="0">'Godišnje izvješće'!$G$1738</definedName>
    <definedName name="rekapitulacijaStanNajamPoGradOpcina_prosjecnaCijenaKnM2_46" localSheetId="0">'Godišnje izvješće'!$G$1739</definedName>
    <definedName name="rekapitulacijaStanNajamPoGradOpcina_prosjecnaCijenaKnM2_47" localSheetId="0">'Godišnje izvješće'!$G$1740</definedName>
    <definedName name="rekapitulacijaStanNajamPoGradOpcina_prosjecnaCijenaKnM2_48" localSheetId="0">'Godišnje izvješće'!$G$1741</definedName>
    <definedName name="rekapitulacijaStanNajamPoGradOpcina_prosjecnaCijenaKnM2_49" localSheetId="0">'Godišnje izvješće'!$G$1742</definedName>
    <definedName name="rekapitulacijaStanNajamPoGradOpcina_prosjecnaCijenaKnM2_5" localSheetId="0">'Godišnje izvješće'!$G$1698</definedName>
    <definedName name="rekapitulacijaStanNajamPoGradOpcina_prosjecnaCijenaKnM2_50" localSheetId="0">'Godišnje izvješće'!$G$1743</definedName>
    <definedName name="rekapitulacijaStanNajamPoGradOpcina_prosjecnaCijenaKnM2_51" localSheetId="0">'Godišnje izvješće'!$G$1744</definedName>
    <definedName name="rekapitulacijaStanNajamPoGradOpcina_prosjecnaCijenaKnM2_52" localSheetId="0">'Godišnje izvješće'!$G$1745</definedName>
    <definedName name="rekapitulacijaStanNajamPoGradOpcina_prosjecnaCijenaKnM2_53" localSheetId="0">'Godišnje izvješće'!$G$1746</definedName>
    <definedName name="rekapitulacijaStanNajamPoGradOpcina_prosjecnaCijenaKnM2_54" localSheetId="0">'Godišnje izvješće'!$G$1747</definedName>
    <definedName name="rekapitulacijaStanNajamPoGradOpcina_prosjecnaCijenaKnM2_55" localSheetId="0">'Godišnje izvješće'!$G$1748</definedName>
    <definedName name="rekapitulacijaStanNajamPoGradOpcina_prosjecnaCijenaKnM2_56" localSheetId="0">'Godišnje izvješće'!$G$1749</definedName>
    <definedName name="rekapitulacijaStanNajamPoGradOpcina_prosjecnaCijenaKnM2_57" localSheetId="0">'Godišnje izvješće'!$G$1750</definedName>
    <definedName name="rekapitulacijaStanNajamPoGradOpcina_prosjecnaCijenaKnM2_58" localSheetId="0">'Godišnje izvješće'!$G$1751</definedName>
    <definedName name="rekapitulacijaStanNajamPoGradOpcina_prosjecnaCijenaKnM2_59" localSheetId="0">'Godišnje izvješće'!$G$1752</definedName>
    <definedName name="rekapitulacijaStanNajamPoGradOpcina_prosjecnaCijenaKnM2_6" localSheetId="0">'Godišnje izvješće'!$G$1699</definedName>
    <definedName name="rekapitulacijaStanNajamPoGradOpcina_prosjecnaCijenaKnM2_60" localSheetId="0">'Godišnje izvješće'!$G$1753</definedName>
    <definedName name="rekapitulacijaStanNajamPoGradOpcina_prosjecnaCijenaKnM2_61" localSheetId="0">'Godišnje izvješće'!$G$1754</definedName>
    <definedName name="rekapitulacijaStanNajamPoGradOpcina_prosjecnaCijenaKnM2_62" localSheetId="0">'Godišnje izvješće'!$G$1755</definedName>
    <definedName name="rekapitulacijaStanNajamPoGradOpcina_prosjecnaCijenaKnM2_63" localSheetId="0">'Godišnje izvješće'!$G$1756</definedName>
    <definedName name="rekapitulacijaStanNajamPoGradOpcina_prosjecnaCijenaKnM2_64" localSheetId="0">'Godišnje izvješće'!$G$1757</definedName>
    <definedName name="rekapitulacijaStanNajamPoGradOpcina_prosjecnaCijenaKnM2_65" localSheetId="0">'Godišnje izvješće'!$G$1758</definedName>
    <definedName name="rekapitulacijaStanNajamPoGradOpcina_prosjecnaCijenaKnM2_66" localSheetId="0">'Godišnje izvješće'!$G$1759</definedName>
    <definedName name="rekapitulacijaStanNajamPoGradOpcina_prosjecnaCijenaKnM2_67" localSheetId="0">'Godišnje izvješće'!$G$1760</definedName>
    <definedName name="rekapitulacijaStanNajamPoGradOpcina_prosjecnaCijenaKnM2_68" localSheetId="0">'Godišnje izvješće'!$G$1761</definedName>
    <definedName name="rekapitulacijaStanNajamPoGradOpcina_prosjecnaCijenaKnM2_69" localSheetId="0">'Godišnje izvješće'!$G$1762</definedName>
    <definedName name="rekapitulacijaStanNajamPoGradOpcina_prosjecnaCijenaKnM2_7" localSheetId="0">'Godišnje izvješće'!$G$1700</definedName>
    <definedName name="rekapitulacijaStanNajamPoGradOpcina_prosjecnaCijenaKnM2_70" localSheetId="0">'Godišnje izvješće'!$G$1763</definedName>
    <definedName name="rekapitulacijaStanNajamPoGradOpcina_prosjecnaCijenaKnM2_71" localSheetId="0">'Godišnje izvješće'!$G$1764</definedName>
    <definedName name="rekapitulacijaStanNajamPoGradOpcina_prosjecnaCijenaKnM2_72" localSheetId="0">'Godišnje izvješće'!$G$1765</definedName>
    <definedName name="rekapitulacijaStanNajamPoGradOpcina_prosjecnaCijenaKnM2_73" localSheetId="0">'Godišnje izvješće'!$G$1766</definedName>
    <definedName name="rekapitulacijaStanNajamPoGradOpcina_prosjecnaCijenaKnM2_74" localSheetId="0">'Godišnje izvješće'!$G$1767</definedName>
    <definedName name="rekapitulacijaStanNajamPoGradOpcina_prosjecnaCijenaKnM2_75" localSheetId="0">'Godišnje izvješće'!$G$1768</definedName>
    <definedName name="rekapitulacijaStanNajamPoGradOpcina_prosjecnaCijenaKnM2_76" localSheetId="0">'Godišnje izvješće'!$G$1769</definedName>
    <definedName name="rekapitulacijaStanNajamPoGradOpcina_prosjecnaCijenaKnM2_77" localSheetId="0">'Godišnje izvješće'!$G$1770</definedName>
    <definedName name="rekapitulacijaStanNajamPoGradOpcina_prosjecnaCijenaKnM2_78" localSheetId="0">'Godišnje izvješće'!$G$1771</definedName>
    <definedName name="rekapitulacijaStanNajamPoGradOpcina_prosjecnaCijenaKnM2_79" localSheetId="0">'Godišnje izvješće'!$G$1772</definedName>
    <definedName name="rekapitulacijaStanNajamPoGradOpcina_prosjecnaCijenaKnM2_8" localSheetId="0">'Godišnje izvješće'!$G$1701</definedName>
    <definedName name="rekapitulacijaStanNajamPoGradOpcina_prosjecnaCijenaKnM2_80" localSheetId="0">'Godišnje izvješće'!$G$1773</definedName>
    <definedName name="rekapitulacijaStanNajamPoGradOpcina_prosjecnaCijenaKnM2_81" localSheetId="0">'Godišnje izvješće'!$G$1774</definedName>
    <definedName name="rekapitulacijaStanNajamPoGradOpcina_prosjecnaCijenaKnM2_82" localSheetId="0">'Godišnje izvješće'!$G$1775</definedName>
    <definedName name="rekapitulacijaStanNajamPoGradOpcina_prosjecnaCijenaKnM2_83" localSheetId="0">'Godišnje izvješće'!$G$1776</definedName>
    <definedName name="rekapitulacijaStanNajamPoGradOpcina_prosjecnaCijenaKnM2_84" localSheetId="0">'Godišnje izvješće'!$G$1777</definedName>
    <definedName name="rekapitulacijaStanNajamPoGradOpcina_prosjecnaCijenaKnM2_85" localSheetId="0">'Godišnje izvješće'!$G$1778</definedName>
    <definedName name="rekapitulacijaStanNajamPoGradOpcina_prosjecnaCijenaKnM2_86" localSheetId="0">'Godišnje izvješće'!$G$1779</definedName>
    <definedName name="rekapitulacijaStanNajamPoGradOpcina_prosjecnaCijenaKnM2_87" localSheetId="0">'Godišnje izvješće'!$G$1780</definedName>
    <definedName name="rekapitulacijaStanNajamPoGradOpcina_prosjecnaCijenaKnM2_88" localSheetId="0">'Godišnje izvješće'!$G$1781</definedName>
    <definedName name="rekapitulacijaStanNajamPoGradOpcina_prosjecnaCijenaKnM2_89" localSheetId="0">'Godišnje izvješće'!$G$1782</definedName>
    <definedName name="rekapitulacijaStanNajamPoGradOpcina_prosjecnaCijenaKnM2_9" localSheetId="0">'Godišnje izvješće'!$G$1702</definedName>
    <definedName name="rekapitulacijaStanNajamPoGradOpcina_prosjecnaCijenaKnM2_90" localSheetId="0">'Godišnje izvješće'!$G$1783</definedName>
    <definedName name="rekapitulacijaStanNajamPoGradOpcina_ukPovNekM2_1" localSheetId="0">'Godišnje izvješće'!$F$1694</definedName>
    <definedName name="rekapitulacijaStanNajamPoGradOpcina_ukPovNekM2_10" localSheetId="0">'Godišnje izvješće'!$F$1703</definedName>
    <definedName name="rekapitulacijaStanNajamPoGradOpcina_ukPovNekM2_11" localSheetId="0">'Godišnje izvješće'!$F$1704</definedName>
    <definedName name="rekapitulacijaStanNajamPoGradOpcina_ukPovNekM2_12" localSheetId="0">'Godišnje izvješće'!$F$1705</definedName>
    <definedName name="rekapitulacijaStanNajamPoGradOpcina_ukPovNekM2_13" localSheetId="0">'Godišnje izvješće'!$F$1706</definedName>
    <definedName name="rekapitulacijaStanNajamPoGradOpcina_ukPovNekM2_14" localSheetId="0">'Godišnje izvješće'!$F$1707</definedName>
    <definedName name="rekapitulacijaStanNajamPoGradOpcina_ukPovNekM2_15" localSheetId="0">'Godišnje izvješće'!$F$1708</definedName>
    <definedName name="rekapitulacijaStanNajamPoGradOpcina_ukPovNekM2_16" localSheetId="0">'Godišnje izvješće'!$F$1709</definedName>
    <definedName name="rekapitulacijaStanNajamPoGradOpcina_ukPovNekM2_17" localSheetId="0">'Godišnje izvješće'!$F$1710</definedName>
    <definedName name="rekapitulacijaStanNajamPoGradOpcina_ukPovNekM2_18" localSheetId="0">'Godišnje izvješće'!$F$1711</definedName>
    <definedName name="rekapitulacijaStanNajamPoGradOpcina_ukPovNekM2_19" localSheetId="0">'Godišnje izvješće'!$F$1712</definedName>
    <definedName name="rekapitulacijaStanNajamPoGradOpcina_ukPovNekM2_2" localSheetId="0">'Godišnje izvješće'!$F$1695</definedName>
    <definedName name="rekapitulacijaStanNajamPoGradOpcina_ukPovNekM2_20" localSheetId="0">'Godišnje izvješće'!$F$1713</definedName>
    <definedName name="rekapitulacijaStanNajamPoGradOpcina_ukPovNekM2_21" localSheetId="0">'Godišnje izvješće'!$F$1714</definedName>
    <definedName name="rekapitulacijaStanNajamPoGradOpcina_ukPovNekM2_22" localSheetId="0">'Godišnje izvješće'!$F$1715</definedName>
    <definedName name="rekapitulacijaStanNajamPoGradOpcina_ukPovNekM2_23" localSheetId="0">'Godišnje izvješće'!$F$1716</definedName>
    <definedName name="rekapitulacijaStanNajamPoGradOpcina_ukPovNekM2_24" localSheetId="0">'Godišnje izvješće'!$F$1717</definedName>
    <definedName name="rekapitulacijaStanNajamPoGradOpcina_ukPovNekM2_25" localSheetId="0">'Godišnje izvješće'!$F$1718</definedName>
    <definedName name="rekapitulacijaStanNajamPoGradOpcina_ukPovNekM2_26" localSheetId="0">'Godišnje izvješće'!$F$1719</definedName>
    <definedName name="rekapitulacijaStanNajamPoGradOpcina_ukPovNekM2_27" localSheetId="0">'Godišnje izvješće'!$F$1720</definedName>
    <definedName name="rekapitulacijaStanNajamPoGradOpcina_ukPovNekM2_28" localSheetId="0">'Godišnje izvješće'!$F$1721</definedName>
    <definedName name="rekapitulacijaStanNajamPoGradOpcina_ukPovNekM2_29" localSheetId="0">'Godišnje izvješće'!$F$1722</definedName>
    <definedName name="rekapitulacijaStanNajamPoGradOpcina_ukPovNekM2_3" localSheetId="0">'Godišnje izvješće'!$F$1696</definedName>
    <definedName name="rekapitulacijaStanNajamPoGradOpcina_ukPovNekM2_30" localSheetId="0">'Godišnje izvješće'!$F$1723</definedName>
    <definedName name="rekapitulacijaStanNajamPoGradOpcina_ukPovNekM2_31" localSheetId="0">'Godišnje izvješće'!$F$1724</definedName>
    <definedName name="rekapitulacijaStanNajamPoGradOpcina_ukPovNekM2_32" localSheetId="0">'Godišnje izvješće'!$F$1725</definedName>
    <definedName name="rekapitulacijaStanNajamPoGradOpcina_ukPovNekM2_33" localSheetId="0">'Godišnje izvješće'!$F$1726</definedName>
    <definedName name="rekapitulacijaStanNajamPoGradOpcina_ukPovNekM2_34" localSheetId="0">'Godišnje izvješće'!$F$1727</definedName>
    <definedName name="rekapitulacijaStanNajamPoGradOpcina_ukPovNekM2_35" localSheetId="0">'Godišnje izvješće'!$F$1728</definedName>
    <definedName name="rekapitulacijaStanNajamPoGradOpcina_ukPovNekM2_36" localSheetId="0">'Godišnje izvješće'!$F$1729</definedName>
    <definedName name="rekapitulacijaStanNajamPoGradOpcina_ukPovNekM2_37" localSheetId="0">'Godišnje izvješće'!$F$1730</definedName>
    <definedName name="rekapitulacijaStanNajamPoGradOpcina_ukPovNekM2_38" localSheetId="0">'Godišnje izvješće'!$F$1731</definedName>
    <definedName name="rekapitulacijaStanNajamPoGradOpcina_ukPovNekM2_39" localSheetId="0">'Godišnje izvješće'!$F$1732</definedName>
    <definedName name="rekapitulacijaStanNajamPoGradOpcina_ukPovNekM2_4" localSheetId="0">'Godišnje izvješće'!$F$1697</definedName>
    <definedName name="rekapitulacijaStanNajamPoGradOpcina_ukPovNekM2_40" localSheetId="0">'Godišnje izvješće'!$F$1733</definedName>
    <definedName name="rekapitulacijaStanNajamPoGradOpcina_ukPovNekM2_41" localSheetId="0">'Godišnje izvješće'!$F$1734</definedName>
    <definedName name="rekapitulacijaStanNajamPoGradOpcina_ukPovNekM2_42" localSheetId="0">'Godišnje izvješće'!$F$1735</definedName>
    <definedName name="rekapitulacijaStanNajamPoGradOpcina_ukPovNekM2_43" localSheetId="0">'Godišnje izvješće'!$F$1736</definedName>
    <definedName name="rekapitulacijaStanNajamPoGradOpcina_ukPovNekM2_44" localSheetId="0">'Godišnje izvješće'!$F$1737</definedName>
    <definedName name="rekapitulacijaStanNajamPoGradOpcina_ukPovNekM2_45" localSheetId="0">'Godišnje izvješće'!$F$1738</definedName>
    <definedName name="rekapitulacijaStanNajamPoGradOpcina_ukPovNekM2_46" localSheetId="0">'Godišnje izvješće'!$F$1739</definedName>
    <definedName name="rekapitulacijaStanNajamPoGradOpcina_ukPovNekM2_47" localSheetId="0">'Godišnje izvješće'!$F$1740</definedName>
    <definedName name="rekapitulacijaStanNajamPoGradOpcina_ukPovNekM2_48" localSheetId="0">'Godišnje izvješće'!$F$1741</definedName>
    <definedName name="rekapitulacijaStanNajamPoGradOpcina_ukPovNekM2_49" localSheetId="0">'Godišnje izvješće'!$F$1742</definedName>
    <definedName name="rekapitulacijaStanNajamPoGradOpcina_ukPovNekM2_5" localSheetId="0">'Godišnje izvješće'!$F$1698</definedName>
    <definedName name="rekapitulacijaStanNajamPoGradOpcina_ukPovNekM2_50" localSheetId="0">'Godišnje izvješće'!$F$1743</definedName>
    <definedName name="rekapitulacijaStanNajamPoGradOpcina_ukPovNekM2_51" localSheetId="0">'Godišnje izvješće'!$F$1744</definedName>
    <definedName name="rekapitulacijaStanNajamPoGradOpcina_ukPovNekM2_52" localSheetId="0">'Godišnje izvješće'!$F$1745</definedName>
    <definedName name="rekapitulacijaStanNajamPoGradOpcina_ukPovNekM2_53" localSheetId="0">'Godišnje izvješće'!$F$1746</definedName>
    <definedName name="rekapitulacijaStanNajamPoGradOpcina_ukPovNekM2_54" localSheetId="0">'Godišnje izvješće'!$F$1747</definedName>
    <definedName name="rekapitulacijaStanNajamPoGradOpcina_ukPovNekM2_55" localSheetId="0">'Godišnje izvješće'!$F$1748</definedName>
    <definedName name="rekapitulacijaStanNajamPoGradOpcina_ukPovNekM2_56" localSheetId="0">'Godišnje izvješće'!$F$1749</definedName>
    <definedName name="rekapitulacijaStanNajamPoGradOpcina_ukPovNekM2_57" localSheetId="0">'Godišnje izvješće'!$F$1750</definedName>
    <definedName name="rekapitulacijaStanNajamPoGradOpcina_ukPovNekM2_58" localSheetId="0">'Godišnje izvješće'!$F$1751</definedName>
    <definedName name="rekapitulacijaStanNajamPoGradOpcina_ukPovNekM2_59" localSheetId="0">'Godišnje izvješće'!$F$1752</definedName>
    <definedName name="rekapitulacijaStanNajamPoGradOpcina_ukPovNekM2_6" localSheetId="0">'Godišnje izvješće'!$F$1699</definedName>
    <definedName name="rekapitulacijaStanNajamPoGradOpcina_ukPovNekM2_60" localSheetId="0">'Godišnje izvješće'!$F$1753</definedName>
    <definedName name="rekapitulacijaStanNajamPoGradOpcina_ukPovNekM2_61" localSheetId="0">'Godišnje izvješće'!$F$1754</definedName>
    <definedName name="rekapitulacijaStanNajamPoGradOpcina_ukPovNekM2_62" localSheetId="0">'Godišnje izvješće'!$F$1755</definedName>
    <definedName name="rekapitulacijaStanNajamPoGradOpcina_ukPovNekM2_63" localSheetId="0">'Godišnje izvješće'!$F$1756</definedName>
    <definedName name="rekapitulacijaStanNajamPoGradOpcina_ukPovNekM2_64" localSheetId="0">'Godišnje izvješće'!$F$1757</definedName>
    <definedName name="rekapitulacijaStanNajamPoGradOpcina_ukPovNekM2_65" localSheetId="0">'Godišnje izvješće'!$F$1758</definedName>
    <definedName name="rekapitulacijaStanNajamPoGradOpcina_ukPovNekM2_66" localSheetId="0">'Godišnje izvješće'!$F$1759</definedName>
    <definedName name="rekapitulacijaStanNajamPoGradOpcina_ukPovNekM2_67" localSheetId="0">'Godišnje izvješće'!$F$1760</definedName>
    <definedName name="rekapitulacijaStanNajamPoGradOpcina_ukPovNekM2_68" localSheetId="0">'Godišnje izvješće'!$F$1761</definedName>
    <definedName name="rekapitulacijaStanNajamPoGradOpcina_ukPovNekM2_69" localSheetId="0">'Godišnje izvješće'!$F$1762</definedName>
    <definedName name="rekapitulacijaStanNajamPoGradOpcina_ukPovNekM2_7" localSheetId="0">'Godišnje izvješće'!$F$1700</definedName>
    <definedName name="rekapitulacijaStanNajamPoGradOpcina_ukPovNekM2_70" localSheetId="0">'Godišnje izvješće'!$F$1763</definedName>
    <definedName name="rekapitulacijaStanNajamPoGradOpcina_ukPovNekM2_71" localSheetId="0">'Godišnje izvješće'!$F$1764</definedName>
    <definedName name="rekapitulacijaStanNajamPoGradOpcina_ukPovNekM2_72" localSheetId="0">'Godišnje izvješće'!$F$1765</definedName>
    <definedName name="rekapitulacijaStanNajamPoGradOpcina_ukPovNekM2_73" localSheetId="0">'Godišnje izvješće'!$F$1766</definedName>
    <definedName name="rekapitulacijaStanNajamPoGradOpcina_ukPovNekM2_74" localSheetId="0">'Godišnje izvješće'!$F$1767</definedName>
    <definedName name="rekapitulacijaStanNajamPoGradOpcina_ukPovNekM2_75" localSheetId="0">'Godišnje izvješće'!$F$1768</definedName>
    <definedName name="rekapitulacijaStanNajamPoGradOpcina_ukPovNekM2_76" localSheetId="0">'Godišnje izvješće'!$F$1769</definedName>
    <definedName name="rekapitulacijaStanNajamPoGradOpcina_ukPovNekM2_77" localSheetId="0">'Godišnje izvješće'!$F$1770</definedName>
    <definedName name="rekapitulacijaStanNajamPoGradOpcina_ukPovNekM2_78" localSheetId="0">'Godišnje izvješće'!$F$1771</definedName>
    <definedName name="rekapitulacijaStanNajamPoGradOpcina_ukPovNekM2_79" localSheetId="0">'Godišnje izvješće'!$F$1772</definedName>
    <definedName name="rekapitulacijaStanNajamPoGradOpcina_ukPovNekM2_8" localSheetId="0">'Godišnje izvješće'!$F$1701</definedName>
    <definedName name="rekapitulacijaStanNajamPoGradOpcina_ukPovNekM2_80" localSheetId="0">'Godišnje izvješće'!$F$1773</definedName>
    <definedName name="rekapitulacijaStanNajamPoGradOpcina_ukPovNekM2_81" localSheetId="0">'Godišnje izvješće'!$F$1774</definedName>
    <definedName name="rekapitulacijaStanNajamPoGradOpcina_ukPovNekM2_82" localSheetId="0">'Godišnje izvješće'!$F$1775</definedName>
    <definedName name="rekapitulacijaStanNajamPoGradOpcina_ukPovNekM2_83" localSheetId="0">'Godišnje izvješće'!$F$1776</definedName>
    <definedName name="rekapitulacijaStanNajamPoGradOpcina_ukPovNekM2_84" localSheetId="0">'Godišnje izvješće'!$F$1777</definedName>
    <definedName name="rekapitulacijaStanNajamPoGradOpcina_ukPovNekM2_85" localSheetId="0">'Godišnje izvješće'!$F$1778</definedName>
    <definedName name="rekapitulacijaStanNajamPoGradOpcina_ukPovNekM2_86" localSheetId="0">'Godišnje izvješće'!$F$1779</definedName>
    <definedName name="rekapitulacijaStanNajamPoGradOpcina_ukPovNekM2_87" localSheetId="0">'Godišnje izvješće'!$F$1780</definedName>
    <definedName name="rekapitulacijaStanNajamPoGradOpcina_ukPovNekM2_88" localSheetId="0">'Godišnje izvješće'!$F$1781</definedName>
    <definedName name="rekapitulacijaStanNajamPoGradOpcina_ukPovNekM2_89" localSheetId="0">'Godišnje izvješće'!$F$1782</definedName>
    <definedName name="rekapitulacijaStanNajamPoGradOpcina_ukPovNekM2_9" localSheetId="0">'Godišnje izvješće'!$F$1702</definedName>
    <definedName name="rekapitulacijaStanNajamPoGradOpcina_ukPovNekM2_90" localSheetId="0">'Godišnje izvješće'!$F$1783</definedName>
    <definedName name="rekapitulacijaStanNajamPoGradOpcina_ukupnoUZkc" localSheetId="0">'Godišnje izvješće'!$B$1785</definedName>
    <definedName name="rekapitulacijaStanNajamPoGradOpcina_ukVrijTransEur_1" localSheetId="0">'Godišnje izvješće'!$E$1694</definedName>
    <definedName name="rekapitulacijaStanNajamPoGradOpcina_ukVrijTransEur_10" localSheetId="0">'Godišnje izvješće'!$E$1703</definedName>
    <definedName name="rekapitulacijaStanNajamPoGradOpcina_ukVrijTransEur_11" localSheetId="0">'Godišnje izvješće'!$E$1704</definedName>
    <definedName name="rekapitulacijaStanNajamPoGradOpcina_ukVrijTransEur_12" localSheetId="0">'Godišnje izvješće'!$E$1705</definedName>
    <definedName name="rekapitulacijaStanNajamPoGradOpcina_ukVrijTransEur_13" localSheetId="0">'Godišnje izvješće'!$E$1706</definedName>
    <definedName name="rekapitulacijaStanNajamPoGradOpcina_ukVrijTransEur_14" localSheetId="0">'Godišnje izvješće'!$E$1707</definedName>
    <definedName name="rekapitulacijaStanNajamPoGradOpcina_ukVrijTransEur_15" localSheetId="0">'Godišnje izvješće'!$E$1708</definedName>
    <definedName name="rekapitulacijaStanNajamPoGradOpcina_ukVrijTransEur_16" localSheetId="0">'Godišnje izvješće'!$E$1709</definedName>
    <definedName name="rekapitulacijaStanNajamPoGradOpcina_ukVrijTransEur_17" localSheetId="0">'Godišnje izvješće'!$E$1710</definedName>
    <definedName name="rekapitulacijaStanNajamPoGradOpcina_ukVrijTransEur_18" localSheetId="0">'Godišnje izvješće'!$E$1711</definedName>
    <definedName name="rekapitulacijaStanNajamPoGradOpcina_ukVrijTransEur_19" localSheetId="0">'Godišnje izvješće'!$E$1712</definedName>
    <definedName name="rekapitulacijaStanNajamPoGradOpcina_ukVrijTransEur_2" localSheetId="0">'Godišnje izvješće'!$E$1695</definedName>
    <definedName name="rekapitulacijaStanNajamPoGradOpcina_ukVrijTransEur_20" localSheetId="0">'Godišnje izvješće'!$E$1713</definedName>
    <definedName name="rekapitulacijaStanNajamPoGradOpcina_ukVrijTransEur_21" localSheetId="0">'Godišnje izvješće'!$E$1714</definedName>
    <definedName name="rekapitulacijaStanNajamPoGradOpcina_ukVrijTransEur_22" localSheetId="0">'Godišnje izvješće'!$E$1715</definedName>
    <definedName name="rekapitulacijaStanNajamPoGradOpcina_ukVrijTransEur_23" localSheetId="0">'Godišnje izvješće'!$E$1716</definedName>
    <definedName name="rekapitulacijaStanNajamPoGradOpcina_ukVrijTransEur_24" localSheetId="0">'Godišnje izvješće'!$E$1717</definedName>
    <definedName name="rekapitulacijaStanNajamPoGradOpcina_ukVrijTransEur_25" localSheetId="0">'Godišnje izvješće'!$E$1718</definedName>
    <definedName name="rekapitulacijaStanNajamPoGradOpcina_ukVrijTransEur_26" localSheetId="0">'Godišnje izvješće'!$E$1719</definedName>
    <definedName name="rekapitulacijaStanNajamPoGradOpcina_ukVrijTransEur_27" localSheetId="0">'Godišnje izvješće'!$E$1720</definedName>
    <definedName name="rekapitulacijaStanNajamPoGradOpcina_ukVrijTransEur_28" localSheetId="0">'Godišnje izvješće'!$E$1721</definedName>
    <definedName name="rekapitulacijaStanNajamPoGradOpcina_ukVrijTransEur_29" localSheetId="0">'Godišnje izvješće'!$E$1722</definedName>
    <definedName name="rekapitulacijaStanNajamPoGradOpcina_ukVrijTransEur_3" localSheetId="0">'Godišnje izvješće'!$E$1696</definedName>
    <definedName name="rekapitulacijaStanNajamPoGradOpcina_ukVrijTransEur_30" localSheetId="0">'Godišnje izvješće'!$E$1723</definedName>
    <definedName name="rekapitulacijaStanNajamPoGradOpcina_ukVrijTransEur_31" localSheetId="0">'Godišnje izvješće'!$E$1724</definedName>
    <definedName name="rekapitulacijaStanNajamPoGradOpcina_ukVrijTransEur_32" localSheetId="0">'Godišnje izvješće'!$E$1725</definedName>
    <definedName name="rekapitulacijaStanNajamPoGradOpcina_ukVrijTransEur_33" localSheetId="0">'Godišnje izvješće'!$E$1726</definedName>
    <definedName name="rekapitulacijaStanNajamPoGradOpcina_ukVrijTransEur_34" localSheetId="0">'Godišnje izvješće'!$E$1727</definedName>
    <definedName name="rekapitulacijaStanNajamPoGradOpcina_ukVrijTransEur_35" localSheetId="0">'Godišnje izvješće'!$E$1728</definedName>
    <definedName name="rekapitulacijaStanNajamPoGradOpcina_ukVrijTransEur_36" localSheetId="0">'Godišnje izvješće'!$E$1729</definedName>
    <definedName name="rekapitulacijaStanNajamPoGradOpcina_ukVrijTransEur_37" localSheetId="0">'Godišnje izvješće'!$E$1730</definedName>
    <definedName name="rekapitulacijaStanNajamPoGradOpcina_ukVrijTransEur_38" localSheetId="0">'Godišnje izvješće'!$E$1731</definedName>
    <definedName name="rekapitulacijaStanNajamPoGradOpcina_ukVrijTransEur_39" localSheetId="0">'Godišnje izvješće'!$E$1732</definedName>
    <definedName name="rekapitulacijaStanNajamPoGradOpcina_ukVrijTransEur_4" localSheetId="0">'Godišnje izvješće'!$E$1697</definedName>
    <definedName name="rekapitulacijaStanNajamPoGradOpcina_ukVrijTransEur_40" localSheetId="0">'Godišnje izvješće'!$E$1733</definedName>
    <definedName name="rekapitulacijaStanNajamPoGradOpcina_ukVrijTransEur_41" localSheetId="0">'Godišnje izvješće'!$E$1734</definedName>
    <definedName name="rekapitulacijaStanNajamPoGradOpcina_ukVrijTransEur_42" localSheetId="0">'Godišnje izvješće'!$E$1735</definedName>
    <definedName name="rekapitulacijaStanNajamPoGradOpcina_ukVrijTransEur_43" localSheetId="0">'Godišnje izvješće'!$E$1736</definedName>
    <definedName name="rekapitulacijaStanNajamPoGradOpcina_ukVrijTransEur_44" localSheetId="0">'Godišnje izvješće'!$E$1737</definedName>
    <definedName name="rekapitulacijaStanNajamPoGradOpcina_ukVrijTransEur_45" localSheetId="0">'Godišnje izvješće'!$E$1738</definedName>
    <definedName name="rekapitulacijaStanNajamPoGradOpcina_ukVrijTransEur_46" localSheetId="0">'Godišnje izvješće'!$E$1739</definedName>
    <definedName name="rekapitulacijaStanNajamPoGradOpcina_ukVrijTransEur_47" localSheetId="0">'Godišnje izvješće'!$E$1740</definedName>
    <definedName name="rekapitulacijaStanNajamPoGradOpcina_ukVrijTransEur_48" localSheetId="0">'Godišnje izvješće'!$E$1741</definedName>
    <definedName name="rekapitulacijaStanNajamPoGradOpcina_ukVrijTransEur_49" localSheetId="0">'Godišnje izvješće'!$E$1742</definedName>
    <definedName name="rekapitulacijaStanNajamPoGradOpcina_ukVrijTransEur_5" localSheetId="0">'Godišnje izvješće'!$E$1698</definedName>
    <definedName name="rekapitulacijaStanNajamPoGradOpcina_ukVrijTransEur_50" localSheetId="0">'Godišnje izvješće'!$E$1743</definedName>
    <definedName name="rekapitulacijaStanNajamPoGradOpcina_ukVrijTransEur_51" localSheetId="0">'Godišnje izvješće'!$E$1744</definedName>
    <definedName name="rekapitulacijaStanNajamPoGradOpcina_ukVrijTransEur_52" localSheetId="0">'Godišnje izvješće'!$E$1745</definedName>
    <definedName name="rekapitulacijaStanNajamPoGradOpcina_ukVrijTransEur_53" localSheetId="0">'Godišnje izvješće'!$E$1746</definedName>
    <definedName name="rekapitulacijaStanNajamPoGradOpcina_ukVrijTransEur_54" localSheetId="0">'Godišnje izvješće'!$E$1747</definedName>
    <definedName name="rekapitulacijaStanNajamPoGradOpcina_ukVrijTransEur_55" localSheetId="0">'Godišnje izvješće'!$E$1748</definedName>
    <definedName name="rekapitulacijaStanNajamPoGradOpcina_ukVrijTransEur_56" localSheetId="0">'Godišnje izvješće'!$E$1749</definedName>
    <definedName name="rekapitulacijaStanNajamPoGradOpcina_ukVrijTransEur_57" localSheetId="0">'Godišnje izvješće'!$E$1750</definedName>
    <definedName name="rekapitulacijaStanNajamPoGradOpcina_ukVrijTransEur_58" localSheetId="0">'Godišnje izvješće'!$E$1751</definedName>
    <definedName name="rekapitulacijaStanNajamPoGradOpcina_ukVrijTransEur_59" localSheetId="0">'Godišnje izvješće'!$E$1752</definedName>
    <definedName name="rekapitulacijaStanNajamPoGradOpcina_ukVrijTransEur_6" localSheetId="0">'Godišnje izvješće'!$E$1699</definedName>
    <definedName name="rekapitulacijaStanNajamPoGradOpcina_ukVrijTransEur_60" localSheetId="0">'Godišnje izvješće'!$E$1753</definedName>
    <definedName name="rekapitulacijaStanNajamPoGradOpcina_ukVrijTransEur_61" localSheetId="0">'Godišnje izvješće'!$E$1754</definedName>
    <definedName name="rekapitulacijaStanNajamPoGradOpcina_ukVrijTransEur_62" localSheetId="0">'Godišnje izvješće'!$E$1755</definedName>
    <definedName name="rekapitulacijaStanNajamPoGradOpcina_ukVrijTransEur_63" localSheetId="0">'Godišnje izvješće'!$E$1756</definedName>
    <definedName name="rekapitulacijaStanNajamPoGradOpcina_ukVrijTransEur_64" localSheetId="0">'Godišnje izvješće'!$E$1757</definedName>
    <definedName name="rekapitulacijaStanNajamPoGradOpcina_ukVrijTransEur_65" localSheetId="0">'Godišnje izvješće'!$E$1758</definedName>
    <definedName name="rekapitulacijaStanNajamPoGradOpcina_ukVrijTransEur_66" localSheetId="0">'Godišnje izvješće'!$E$1759</definedName>
    <definedName name="rekapitulacijaStanNajamPoGradOpcina_ukVrijTransEur_67" localSheetId="0">'Godišnje izvješće'!$E$1760</definedName>
    <definedName name="rekapitulacijaStanNajamPoGradOpcina_ukVrijTransEur_68" localSheetId="0">'Godišnje izvješće'!$E$1761</definedName>
    <definedName name="rekapitulacijaStanNajamPoGradOpcina_ukVrijTransEur_69" localSheetId="0">'Godišnje izvješće'!$E$1762</definedName>
    <definedName name="rekapitulacijaStanNajamPoGradOpcina_ukVrijTransEur_7" localSheetId="0">'Godišnje izvješće'!$E$1700</definedName>
    <definedName name="rekapitulacijaStanNajamPoGradOpcina_ukVrijTransEur_70" localSheetId="0">'Godišnje izvješće'!$E$1763</definedName>
    <definedName name="rekapitulacijaStanNajamPoGradOpcina_ukVrijTransEur_71" localSheetId="0">'Godišnje izvješće'!$E$1764</definedName>
    <definedName name="rekapitulacijaStanNajamPoGradOpcina_ukVrijTransEur_72" localSheetId="0">'Godišnje izvješće'!$E$1765</definedName>
    <definedName name="rekapitulacijaStanNajamPoGradOpcina_ukVrijTransEur_73" localSheetId="0">'Godišnje izvješće'!$E$1766</definedName>
    <definedName name="rekapitulacijaStanNajamPoGradOpcina_ukVrijTransEur_74" localSheetId="0">'Godišnje izvješće'!$E$1767</definedName>
    <definedName name="rekapitulacijaStanNajamPoGradOpcina_ukVrijTransEur_75" localSheetId="0">'Godišnje izvješće'!$E$1768</definedName>
    <definedName name="rekapitulacijaStanNajamPoGradOpcina_ukVrijTransEur_76" localSheetId="0">'Godišnje izvješće'!$E$1769</definedName>
    <definedName name="rekapitulacijaStanNajamPoGradOpcina_ukVrijTransEur_77" localSheetId="0">'Godišnje izvješće'!$E$1770</definedName>
    <definedName name="rekapitulacijaStanNajamPoGradOpcina_ukVrijTransEur_78" localSheetId="0">'Godišnje izvješće'!$E$1771</definedName>
    <definedName name="rekapitulacijaStanNajamPoGradOpcina_ukVrijTransEur_79" localSheetId="0">'Godišnje izvješće'!$E$1772</definedName>
    <definedName name="rekapitulacijaStanNajamPoGradOpcina_ukVrijTransEur_8" localSheetId="0">'Godišnje izvješće'!$E$1701</definedName>
    <definedName name="rekapitulacijaStanNajamPoGradOpcina_ukVrijTransEur_80" localSheetId="0">'Godišnje izvješće'!$E$1773</definedName>
    <definedName name="rekapitulacijaStanNajamPoGradOpcina_ukVrijTransEur_81" localSheetId="0">'Godišnje izvješće'!$E$1774</definedName>
    <definedName name="rekapitulacijaStanNajamPoGradOpcina_ukVrijTransEur_82" localSheetId="0">'Godišnje izvješće'!$E$1775</definedName>
    <definedName name="rekapitulacijaStanNajamPoGradOpcina_ukVrijTransEur_83" localSheetId="0">'Godišnje izvješće'!$E$1776</definedName>
    <definedName name="rekapitulacijaStanNajamPoGradOpcina_ukVrijTransEur_84" localSheetId="0">'Godišnje izvješće'!$E$1777</definedName>
    <definedName name="rekapitulacijaStanNajamPoGradOpcina_ukVrijTransEur_85" localSheetId="0">'Godišnje izvješće'!$E$1778</definedName>
    <definedName name="rekapitulacijaStanNajamPoGradOpcina_ukVrijTransEur_86" localSheetId="0">'Godišnje izvješće'!$E$1779</definedName>
    <definedName name="rekapitulacijaStanNajamPoGradOpcina_ukVrijTransEur_87" localSheetId="0">'Godišnje izvješće'!$E$1780</definedName>
    <definedName name="rekapitulacijaStanNajamPoGradOpcina_ukVrijTransEur_88" localSheetId="0">'Godišnje izvješće'!$E$1781</definedName>
    <definedName name="rekapitulacijaStanNajamPoGradOpcina_ukVrijTransEur_89" localSheetId="0">'Godišnje izvješće'!$E$1782</definedName>
    <definedName name="rekapitulacijaStanNajamPoGradOpcina_ukVrijTransEur_9" localSheetId="0">'Godišnje izvješće'!$E$1702</definedName>
    <definedName name="rekapitulacijaStanNajamPoGradOpcina_ukVrijTransEur_90" localSheetId="0">'Godišnje izvješće'!$E$1783</definedName>
    <definedName name="rekapitulacijaStanNajamPoGradOpcina_ukVrijTransKn_1" localSheetId="0">'Godišnje izvješće'!$D$1694</definedName>
    <definedName name="rekapitulacijaStanNajamPoGradOpcina_ukVrijTransKn_10" localSheetId="0">'Godišnje izvješće'!$D$1703</definedName>
    <definedName name="rekapitulacijaStanNajamPoGradOpcina_ukVrijTransKn_11" localSheetId="0">'Godišnje izvješće'!$D$1704</definedName>
    <definedName name="rekapitulacijaStanNajamPoGradOpcina_ukVrijTransKn_12" localSheetId="0">'Godišnje izvješće'!$D$1705</definedName>
    <definedName name="rekapitulacijaStanNajamPoGradOpcina_ukVrijTransKn_13" localSheetId="0">'Godišnje izvješće'!$D$1706</definedName>
    <definedName name="rekapitulacijaStanNajamPoGradOpcina_ukVrijTransKn_14" localSheetId="0">'Godišnje izvješće'!$D$1707</definedName>
    <definedName name="rekapitulacijaStanNajamPoGradOpcina_ukVrijTransKn_15" localSheetId="0">'Godišnje izvješće'!$D$1708</definedName>
    <definedName name="rekapitulacijaStanNajamPoGradOpcina_ukVrijTransKn_16" localSheetId="0">'Godišnje izvješće'!$D$1709</definedName>
    <definedName name="rekapitulacijaStanNajamPoGradOpcina_ukVrijTransKn_17" localSheetId="0">'Godišnje izvješće'!$D$1710</definedName>
    <definedName name="rekapitulacijaStanNajamPoGradOpcina_ukVrijTransKn_18" localSheetId="0">'Godišnje izvješće'!$D$1711</definedName>
    <definedName name="rekapitulacijaStanNajamPoGradOpcina_ukVrijTransKn_19" localSheetId="0">'Godišnje izvješće'!$D$1712</definedName>
    <definedName name="rekapitulacijaStanNajamPoGradOpcina_ukVrijTransKn_2" localSheetId="0">'Godišnje izvješće'!$D$1695</definedName>
    <definedName name="rekapitulacijaStanNajamPoGradOpcina_ukVrijTransKn_20" localSheetId="0">'Godišnje izvješće'!$D$1713</definedName>
    <definedName name="rekapitulacijaStanNajamPoGradOpcina_ukVrijTransKn_21" localSheetId="0">'Godišnje izvješće'!$D$1714</definedName>
    <definedName name="rekapitulacijaStanNajamPoGradOpcina_ukVrijTransKn_22" localSheetId="0">'Godišnje izvješće'!$D$1715</definedName>
    <definedName name="rekapitulacijaStanNajamPoGradOpcina_ukVrijTransKn_23" localSheetId="0">'Godišnje izvješće'!$D$1716</definedName>
    <definedName name="rekapitulacijaStanNajamPoGradOpcina_ukVrijTransKn_24" localSheetId="0">'Godišnje izvješće'!$D$1717</definedName>
    <definedName name="rekapitulacijaStanNajamPoGradOpcina_ukVrijTransKn_25" localSheetId="0">'Godišnje izvješće'!$D$1718</definedName>
    <definedName name="rekapitulacijaStanNajamPoGradOpcina_ukVrijTransKn_26" localSheetId="0">'Godišnje izvješće'!$D$1719</definedName>
    <definedName name="rekapitulacijaStanNajamPoGradOpcina_ukVrijTransKn_27" localSheetId="0">'Godišnje izvješće'!$D$1720</definedName>
    <definedName name="rekapitulacijaStanNajamPoGradOpcina_ukVrijTransKn_28" localSheetId="0">'Godišnje izvješće'!$D$1721</definedName>
    <definedName name="rekapitulacijaStanNajamPoGradOpcina_ukVrijTransKn_29" localSheetId="0">'Godišnje izvješće'!$D$1722</definedName>
    <definedName name="rekapitulacijaStanNajamPoGradOpcina_ukVrijTransKn_3" localSheetId="0">'Godišnje izvješće'!$D$1696</definedName>
    <definedName name="rekapitulacijaStanNajamPoGradOpcina_ukVrijTransKn_30" localSheetId="0">'Godišnje izvješće'!$D$1723</definedName>
    <definedName name="rekapitulacijaStanNajamPoGradOpcina_ukVrijTransKn_31" localSheetId="0">'Godišnje izvješće'!$D$1724</definedName>
    <definedName name="rekapitulacijaStanNajamPoGradOpcina_ukVrijTransKn_32" localSheetId="0">'Godišnje izvješće'!$D$1725</definedName>
    <definedName name="rekapitulacijaStanNajamPoGradOpcina_ukVrijTransKn_33" localSheetId="0">'Godišnje izvješće'!$D$1726</definedName>
    <definedName name="rekapitulacijaStanNajamPoGradOpcina_ukVrijTransKn_34" localSheetId="0">'Godišnje izvješće'!$D$1727</definedName>
    <definedName name="rekapitulacijaStanNajamPoGradOpcina_ukVrijTransKn_35" localSheetId="0">'Godišnje izvješće'!$D$1728</definedName>
    <definedName name="rekapitulacijaStanNajamPoGradOpcina_ukVrijTransKn_36" localSheetId="0">'Godišnje izvješće'!$D$1729</definedName>
    <definedName name="rekapitulacijaStanNajamPoGradOpcina_ukVrijTransKn_37" localSheetId="0">'Godišnje izvješće'!$D$1730</definedName>
    <definedName name="rekapitulacijaStanNajamPoGradOpcina_ukVrijTransKn_38" localSheetId="0">'Godišnje izvješće'!$D$1731</definedName>
    <definedName name="rekapitulacijaStanNajamPoGradOpcina_ukVrijTransKn_39" localSheetId="0">'Godišnje izvješće'!$D$1732</definedName>
    <definedName name="rekapitulacijaStanNajamPoGradOpcina_ukVrijTransKn_4" localSheetId="0">'Godišnje izvješće'!$D$1697</definedName>
    <definedName name="rekapitulacijaStanNajamPoGradOpcina_ukVrijTransKn_40" localSheetId="0">'Godišnje izvješće'!$D$1733</definedName>
    <definedName name="rekapitulacijaStanNajamPoGradOpcina_ukVrijTransKn_41" localSheetId="0">'Godišnje izvješće'!$D$1734</definedName>
    <definedName name="rekapitulacijaStanNajamPoGradOpcina_ukVrijTransKn_42" localSheetId="0">'Godišnje izvješće'!$D$1735</definedName>
    <definedName name="rekapitulacijaStanNajamPoGradOpcina_ukVrijTransKn_43" localSheetId="0">'Godišnje izvješće'!$D$1736</definedName>
    <definedName name="rekapitulacijaStanNajamPoGradOpcina_ukVrijTransKn_44" localSheetId="0">'Godišnje izvješće'!$D$1737</definedName>
    <definedName name="rekapitulacijaStanNajamPoGradOpcina_ukVrijTransKn_45" localSheetId="0">'Godišnje izvješće'!$D$1738</definedName>
    <definedName name="rekapitulacijaStanNajamPoGradOpcina_ukVrijTransKn_46" localSheetId="0">'Godišnje izvješće'!$D$1739</definedName>
    <definedName name="rekapitulacijaStanNajamPoGradOpcina_ukVrijTransKn_47" localSheetId="0">'Godišnje izvješće'!$D$1740</definedName>
    <definedName name="rekapitulacijaStanNajamPoGradOpcina_ukVrijTransKn_48" localSheetId="0">'Godišnje izvješće'!$D$1741</definedName>
    <definedName name="rekapitulacijaStanNajamPoGradOpcina_ukVrijTransKn_49" localSheetId="0">'Godišnje izvješće'!$D$1742</definedName>
    <definedName name="rekapitulacijaStanNajamPoGradOpcina_ukVrijTransKn_5" localSheetId="0">'Godišnje izvješće'!$D$1698</definedName>
    <definedName name="rekapitulacijaStanNajamPoGradOpcina_ukVrijTransKn_50" localSheetId="0">'Godišnje izvješće'!$D$1743</definedName>
    <definedName name="rekapitulacijaStanNajamPoGradOpcina_ukVrijTransKn_51" localSheetId="0">'Godišnje izvješće'!$D$1744</definedName>
    <definedName name="rekapitulacijaStanNajamPoGradOpcina_ukVrijTransKn_52" localSheetId="0">'Godišnje izvješće'!$D$1745</definedName>
    <definedName name="rekapitulacijaStanNajamPoGradOpcina_ukVrijTransKn_53" localSheetId="0">'Godišnje izvješće'!$D$1746</definedName>
    <definedName name="rekapitulacijaStanNajamPoGradOpcina_ukVrijTransKn_54" localSheetId="0">'Godišnje izvješće'!$D$1747</definedName>
    <definedName name="rekapitulacijaStanNajamPoGradOpcina_ukVrijTransKn_55" localSheetId="0">'Godišnje izvješće'!$D$1748</definedName>
    <definedName name="rekapitulacijaStanNajamPoGradOpcina_ukVrijTransKn_56" localSheetId="0">'Godišnje izvješće'!$D$1749</definedName>
    <definedName name="rekapitulacijaStanNajamPoGradOpcina_ukVrijTransKn_57" localSheetId="0">'Godišnje izvješće'!$D$1750</definedName>
    <definedName name="rekapitulacijaStanNajamPoGradOpcina_ukVrijTransKn_58" localSheetId="0">'Godišnje izvješće'!$D$1751</definedName>
    <definedName name="rekapitulacijaStanNajamPoGradOpcina_ukVrijTransKn_59" localSheetId="0">'Godišnje izvješće'!$D$1752</definedName>
    <definedName name="rekapitulacijaStanNajamPoGradOpcina_ukVrijTransKn_6" localSheetId="0">'Godišnje izvješće'!$D$1699</definedName>
    <definedName name="rekapitulacijaStanNajamPoGradOpcina_ukVrijTransKn_60" localSheetId="0">'Godišnje izvješće'!$D$1753</definedName>
    <definedName name="rekapitulacijaStanNajamPoGradOpcina_ukVrijTransKn_61" localSheetId="0">'Godišnje izvješće'!$D$1754</definedName>
    <definedName name="rekapitulacijaStanNajamPoGradOpcina_ukVrijTransKn_62" localSheetId="0">'Godišnje izvješće'!$D$1755</definedName>
    <definedName name="rekapitulacijaStanNajamPoGradOpcina_ukVrijTransKn_63" localSheetId="0">'Godišnje izvješće'!$D$1756</definedName>
    <definedName name="rekapitulacijaStanNajamPoGradOpcina_ukVrijTransKn_64" localSheetId="0">'Godišnje izvješće'!$D$1757</definedName>
    <definedName name="rekapitulacijaStanNajamPoGradOpcina_ukVrijTransKn_65" localSheetId="0">'Godišnje izvješće'!$D$1758</definedName>
    <definedName name="rekapitulacijaStanNajamPoGradOpcina_ukVrijTransKn_66" localSheetId="0">'Godišnje izvješće'!$D$1759</definedName>
    <definedName name="rekapitulacijaStanNajamPoGradOpcina_ukVrijTransKn_67" localSheetId="0">'Godišnje izvješće'!$D$1760</definedName>
    <definedName name="rekapitulacijaStanNajamPoGradOpcina_ukVrijTransKn_68" localSheetId="0">'Godišnje izvješće'!$D$1761</definedName>
    <definedName name="rekapitulacijaStanNajamPoGradOpcina_ukVrijTransKn_69" localSheetId="0">'Godišnje izvješće'!$D$1762</definedName>
    <definedName name="rekapitulacijaStanNajamPoGradOpcina_ukVrijTransKn_7" localSheetId="0">'Godišnje izvješće'!$D$1700</definedName>
    <definedName name="rekapitulacijaStanNajamPoGradOpcina_ukVrijTransKn_70" localSheetId="0">'Godišnje izvješće'!$D$1763</definedName>
    <definedName name="rekapitulacijaStanNajamPoGradOpcina_ukVrijTransKn_71" localSheetId="0">'Godišnje izvješće'!$D$1764</definedName>
    <definedName name="rekapitulacijaStanNajamPoGradOpcina_ukVrijTransKn_72" localSheetId="0">'Godišnje izvješće'!$D$1765</definedName>
    <definedName name="rekapitulacijaStanNajamPoGradOpcina_ukVrijTransKn_73" localSheetId="0">'Godišnje izvješće'!$D$1766</definedName>
    <definedName name="rekapitulacijaStanNajamPoGradOpcina_ukVrijTransKn_74" localSheetId="0">'Godišnje izvješće'!$D$1767</definedName>
    <definedName name="rekapitulacijaStanNajamPoGradOpcina_ukVrijTransKn_75" localSheetId="0">'Godišnje izvješće'!$D$1768</definedName>
    <definedName name="rekapitulacijaStanNajamPoGradOpcina_ukVrijTransKn_76" localSheetId="0">'Godišnje izvješće'!$D$1769</definedName>
    <definedName name="rekapitulacijaStanNajamPoGradOpcina_ukVrijTransKn_77" localSheetId="0">'Godišnje izvješće'!$D$1770</definedName>
    <definedName name="rekapitulacijaStanNajamPoGradOpcina_ukVrijTransKn_78" localSheetId="0">'Godišnje izvješće'!$D$1771</definedName>
    <definedName name="rekapitulacijaStanNajamPoGradOpcina_ukVrijTransKn_79" localSheetId="0">'Godišnje izvješće'!$D$1772</definedName>
    <definedName name="rekapitulacijaStanNajamPoGradOpcina_ukVrijTransKn_8" localSheetId="0">'Godišnje izvješće'!$D$1701</definedName>
    <definedName name="rekapitulacijaStanNajamPoGradOpcina_ukVrijTransKn_80" localSheetId="0">'Godišnje izvješće'!$D$1773</definedName>
    <definedName name="rekapitulacijaStanNajamPoGradOpcina_ukVrijTransKn_81" localSheetId="0">'Godišnje izvješće'!$D$1774</definedName>
    <definedName name="rekapitulacijaStanNajamPoGradOpcina_ukVrijTransKn_82" localSheetId="0">'Godišnje izvješće'!$D$1775</definedName>
    <definedName name="rekapitulacijaStanNajamPoGradOpcina_ukVrijTransKn_83" localSheetId="0">'Godišnje izvješće'!$D$1776</definedName>
    <definedName name="rekapitulacijaStanNajamPoGradOpcina_ukVrijTransKn_84" localSheetId="0">'Godišnje izvješće'!$D$1777</definedName>
    <definedName name="rekapitulacijaStanNajamPoGradOpcina_ukVrijTransKn_85" localSheetId="0">'Godišnje izvješće'!$D$1778</definedName>
    <definedName name="rekapitulacijaStanNajamPoGradOpcina_ukVrijTransKn_86" localSheetId="0">'Godišnje izvješće'!$D$1779</definedName>
    <definedName name="rekapitulacijaStanNajamPoGradOpcina_ukVrijTransKn_87" localSheetId="0">'Godišnje izvješće'!$D$1780</definedName>
    <definedName name="rekapitulacijaStanNajamPoGradOpcina_ukVrijTransKn_88" localSheetId="0">'Godišnje izvješće'!$D$1781</definedName>
    <definedName name="rekapitulacijaStanNajamPoGradOpcina_ukVrijTransKn_89" localSheetId="0">'Godišnje izvješće'!$D$1782</definedName>
    <definedName name="rekapitulacijaStanNajamPoGradOpcina_ukVrijTransKn_9" localSheetId="0">'Godišnje izvješće'!$D$1702</definedName>
    <definedName name="rekapitulacijaStanNajamPoGradOpcina_ukVrijTransKn_90" localSheetId="0">'Godišnje izvješće'!$D$1783</definedName>
    <definedName name="rekapitulacijaStanNajamPoPovrsini_najam_120m2" localSheetId="0">'Godišnje izvješće'!$C$1597</definedName>
    <definedName name="rekapitulacijaStanNajamPoPovrsini_najam_15_24m2" localSheetId="0">'Godišnje izvješće'!$C$1592</definedName>
    <definedName name="rekapitulacijaStanNajamPoPovrsini_najam_25_39m2" localSheetId="0">'Godišnje izvješće'!$C$1593</definedName>
    <definedName name="rekapitulacijaStanNajamPoPovrsini_najam_40_59m2" localSheetId="0">'Godišnje izvješće'!$C$1594</definedName>
    <definedName name="rekapitulacijaStanNajamPoPovrsini_najam_60_74m2" localSheetId="0">'Godišnje izvješće'!$C$1595</definedName>
    <definedName name="rekapitulacijaStanNajamPoPovrsini_najam_75_119m2" localSheetId="0">'Godišnje izvješće'!$C$1596</definedName>
    <definedName name="rekapitulacijaStanNajamPoPovrsini_prosjecnaCijenaEurM2_120m2" localSheetId="0">'Godišnje izvješće'!$H$1597</definedName>
    <definedName name="rekapitulacijaStanNajamPoPovrsini_prosjecnaCijenaEurM2_15_24m2" localSheetId="0">'Godišnje izvješće'!$H$1592</definedName>
    <definedName name="rekapitulacijaStanNajamPoPovrsini_prosjecnaCijenaEurM2_25_39m2" localSheetId="0">'Godišnje izvješće'!$H$1593</definedName>
    <definedName name="rekapitulacijaStanNajamPoPovrsini_prosjecnaCijenaEurM2_40_59m2" localSheetId="0">'Godišnje izvješće'!$H$1594</definedName>
    <definedName name="rekapitulacijaStanNajamPoPovrsini_prosjecnaCijenaEurM2_60_74m2" localSheetId="0">'Godišnje izvješće'!$H$1595</definedName>
    <definedName name="rekapitulacijaStanNajamPoPovrsini_prosjecnaCijenaEurM2_75_119m2" localSheetId="0">'Godišnje izvješće'!$H$1596</definedName>
    <definedName name="rekapitulacijaStanNajamPoPovrsini_prosjecnaCijenaKnM2_120m2" localSheetId="0">'Godišnje izvješće'!$G$1597</definedName>
    <definedName name="rekapitulacijaStanNajamPoPovrsini_prosjecnaCijenaKnM2_15_24m2" localSheetId="0">'Godišnje izvješće'!$G$1592</definedName>
    <definedName name="rekapitulacijaStanNajamPoPovrsini_prosjecnaCijenaKnM2_25_39m2" localSheetId="0">'Godišnje izvješće'!$G$1593</definedName>
    <definedName name="rekapitulacijaStanNajamPoPovrsini_prosjecnaCijenaKnM2_40_59m2" localSheetId="0">'Godišnje izvješće'!$G$1594</definedName>
    <definedName name="rekapitulacijaStanNajamPoPovrsini_prosjecnaCijenaKnM2_60_74m2" localSheetId="0">'Godišnje izvješće'!$G$1595</definedName>
    <definedName name="rekapitulacijaStanNajamPoPovrsini_prosjecnaCijenaKnM2_75_119m2" localSheetId="0">'Godišnje izvješće'!$G$1596</definedName>
    <definedName name="rekapitulacijaStanNajamPoPovrsini_ukPovNekM2_120m2" localSheetId="0">'Godišnje izvješće'!$F$1597</definedName>
    <definedName name="rekapitulacijaStanNajamPoPovrsini_ukPovNekM2_15_24m2" localSheetId="0">'Godišnje izvješće'!$F$1592</definedName>
    <definedName name="rekapitulacijaStanNajamPoPovrsini_ukPovNekM2_25_39m2" localSheetId="0">'Godišnje izvješće'!$F$1593</definedName>
    <definedName name="rekapitulacijaStanNajamPoPovrsini_ukPovNekM2_40_59m2" localSheetId="0">'Godišnje izvješće'!$F$1594</definedName>
    <definedName name="rekapitulacijaStanNajamPoPovrsini_ukPovNekM2_60_74m2" localSheetId="0">'Godišnje izvješće'!$F$1595</definedName>
    <definedName name="rekapitulacijaStanNajamPoPovrsini_ukPovNekM2_75_119m2" localSheetId="0">'Godišnje izvješće'!$F$1596</definedName>
    <definedName name="rekapitulacijaStanNajamPoPovrsini_ukVrijTransEur_120m2" localSheetId="0">'Godišnje izvješće'!$E$1597</definedName>
    <definedName name="rekapitulacijaStanNajamPoPovrsini_ukVrijTransEur_15_24m2" localSheetId="0">'Godišnje izvješće'!$E$1592</definedName>
    <definedName name="rekapitulacijaStanNajamPoPovrsini_ukVrijTransEur_25_39m2" localSheetId="0">'Godišnje izvješće'!$E$1593</definedName>
    <definedName name="rekapitulacijaStanNajamPoPovrsini_ukVrijTransEur_40_59m2" localSheetId="0">'Godišnje izvješće'!$E$1594</definedName>
    <definedName name="rekapitulacijaStanNajamPoPovrsini_ukVrijTransEur_60_74m2" localSheetId="0">'Godišnje izvješće'!$E$1595</definedName>
    <definedName name="rekapitulacijaStanNajamPoPovrsini_ukVrijTransEur_75_119m2" localSheetId="0">'Godišnje izvješće'!$E$1596</definedName>
    <definedName name="rekapitulacijaStanNajamPoPovrsini_ukVrijTransKn_120m2" localSheetId="0">'Godišnje izvješće'!$D$1597</definedName>
    <definedName name="rekapitulacijaStanNajamPoPovrsini_ukVrijTransKn_15_24m2" localSheetId="0">'Godišnje izvješće'!$D$1592</definedName>
    <definedName name="rekapitulacijaStanNajamPoPovrsini_ukVrijTransKn_25_39m2" localSheetId="0">'Godišnje izvješće'!$D$1593</definedName>
    <definedName name="rekapitulacijaStanNajamPoPovrsini_ukVrijTransKn_40_59m2" localSheetId="0">'Godišnje izvješće'!$D$1594</definedName>
    <definedName name="rekapitulacijaStanNajamPoPovrsini_ukVrijTransKn_60_74m2" localSheetId="0">'Godišnje izvješće'!$D$1595</definedName>
    <definedName name="rekapitulacijaStanNajamPoPovrsini_ukVrijTransKn_75_119m2" localSheetId="0">'Godišnje izvješće'!$D$1596</definedName>
    <definedName name="rekapitulacijaSumskoZemljisteKupoprodaja_kupoprodaja" localSheetId="0">'Godišnje izvješće'!$B$1039</definedName>
    <definedName name="rekapitulacijaSumskoZemljisteKupoprodaja_prosjecnaCijenaEurM2" localSheetId="0">'Godišnje izvješće'!$G$1039</definedName>
    <definedName name="rekapitulacijaSumskoZemljisteKupoprodaja_prosjecnaCijenaKnM2" localSheetId="0">'Godišnje izvješće'!$F$1039</definedName>
    <definedName name="rekapitulacijaSumskoZemljisteKupoprodaja_ukPovNekM2" localSheetId="0">'Godišnje izvješće'!$E$1039</definedName>
    <definedName name="rekapitulacijaSumskoZemljisteKupoprodaja_ukVrijTransEur" localSheetId="0">'Godišnje izvješće'!$D$1039</definedName>
    <definedName name="rekapitulacijaSumskoZemljisteKupoprodaja_ukVrijTransKn" localSheetId="0">'Godišnje izvješće'!$C$1039</definedName>
    <definedName name="rekapitulacijaSumskoZemljisteKupoprodajaPoGradOpcina_gradOpcina_1" localSheetId="0">'Godišnje izvješće'!$A$1087</definedName>
    <definedName name="rekapitulacijaSumskoZemljisteKupoprodajaPoGradOpcina_gradOpcina_10" localSheetId="0">'Godišnje izvješće'!$A$1096</definedName>
    <definedName name="rekapitulacijaSumskoZemljisteKupoprodajaPoGradOpcina_gradOpcina_11" localSheetId="0">'Godišnje izvješće'!$A$1097</definedName>
    <definedName name="rekapitulacijaSumskoZemljisteKupoprodajaPoGradOpcina_gradOpcina_12" localSheetId="0">'Godišnje izvješće'!$A$1098</definedName>
    <definedName name="rekapitulacijaSumskoZemljisteKupoprodajaPoGradOpcina_gradOpcina_13" localSheetId="0">'Godišnje izvješće'!$A$1099</definedName>
    <definedName name="rekapitulacijaSumskoZemljisteKupoprodajaPoGradOpcina_gradOpcina_14" localSheetId="0">'Godišnje izvješće'!$A$1100</definedName>
    <definedName name="rekapitulacijaSumskoZemljisteKupoprodajaPoGradOpcina_gradOpcina_15" localSheetId="0">'Godišnje izvješće'!$A$1101</definedName>
    <definedName name="rekapitulacijaSumskoZemljisteKupoprodajaPoGradOpcina_gradOpcina_16" localSheetId="0">'Godišnje izvješće'!$A$1102</definedName>
    <definedName name="rekapitulacijaSumskoZemljisteKupoprodajaPoGradOpcina_gradOpcina_17" localSheetId="0">'Godišnje izvješće'!$A$1103</definedName>
    <definedName name="rekapitulacijaSumskoZemljisteKupoprodajaPoGradOpcina_gradOpcina_18" localSheetId="0">'Godišnje izvješće'!$A$1104</definedName>
    <definedName name="rekapitulacijaSumskoZemljisteKupoprodajaPoGradOpcina_gradOpcina_19" localSheetId="0">'Godišnje izvješće'!$A$1105</definedName>
    <definedName name="rekapitulacijaSumskoZemljisteKupoprodajaPoGradOpcina_gradOpcina_2" localSheetId="0">'Godišnje izvješće'!$A$1088</definedName>
    <definedName name="rekapitulacijaSumskoZemljisteKupoprodajaPoGradOpcina_gradOpcina_20" localSheetId="0">'Godišnje izvješće'!$A$1106</definedName>
    <definedName name="rekapitulacijaSumskoZemljisteKupoprodajaPoGradOpcina_gradOpcina_21" localSheetId="0">'Godišnje izvješće'!$A$1107</definedName>
    <definedName name="rekapitulacijaSumskoZemljisteKupoprodajaPoGradOpcina_gradOpcina_22" localSheetId="0">'Godišnje izvješće'!$A$1108</definedName>
    <definedName name="rekapitulacijaSumskoZemljisteKupoprodajaPoGradOpcina_gradOpcina_23" localSheetId="0">'Godišnje izvješće'!$A$1109</definedName>
    <definedName name="rekapitulacijaSumskoZemljisteKupoprodajaPoGradOpcina_gradOpcina_24" localSheetId="0">'Godišnje izvješće'!$A$1110</definedName>
    <definedName name="rekapitulacijaSumskoZemljisteKupoprodajaPoGradOpcina_gradOpcina_25" localSheetId="0">'Godišnje izvješće'!$A$1111</definedName>
    <definedName name="rekapitulacijaSumskoZemljisteKupoprodajaPoGradOpcina_gradOpcina_26" localSheetId="0">'Godišnje izvješće'!$A$1112</definedName>
    <definedName name="rekapitulacijaSumskoZemljisteKupoprodajaPoGradOpcina_gradOpcina_27" localSheetId="0">'Godišnje izvješće'!$A$1113</definedName>
    <definedName name="rekapitulacijaSumskoZemljisteKupoprodajaPoGradOpcina_gradOpcina_28" localSheetId="0">'Godišnje izvješće'!$A$1114</definedName>
    <definedName name="rekapitulacijaSumskoZemljisteKupoprodajaPoGradOpcina_gradOpcina_29" localSheetId="0">'Godišnje izvješće'!$A$1115</definedName>
    <definedName name="rekapitulacijaSumskoZemljisteKupoprodajaPoGradOpcina_gradOpcina_3" localSheetId="0">'Godišnje izvješće'!$A$1089</definedName>
    <definedName name="rekapitulacijaSumskoZemljisteKupoprodajaPoGradOpcina_gradOpcina_30" localSheetId="0">'Godišnje izvješće'!$A$1116</definedName>
    <definedName name="rekapitulacijaSumskoZemljisteKupoprodajaPoGradOpcina_gradOpcina_31" localSheetId="0">'Godišnje izvješće'!$A$1117</definedName>
    <definedName name="rekapitulacijaSumskoZemljisteKupoprodajaPoGradOpcina_gradOpcina_32" localSheetId="0">'Godišnje izvješće'!$A$1118</definedName>
    <definedName name="rekapitulacijaSumskoZemljisteKupoprodajaPoGradOpcina_gradOpcina_33" localSheetId="0">'Godišnje izvješće'!$A$1119</definedName>
    <definedName name="rekapitulacijaSumskoZemljisteKupoprodajaPoGradOpcina_gradOpcina_34" localSheetId="0">'Godišnje izvješće'!$A$1120</definedName>
    <definedName name="rekapitulacijaSumskoZemljisteKupoprodajaPoGradOpcina_gradOpcina_35" localSheetId="0">'Godišnje izvješće'!$A$1121</definedName>
    <definedName name="rekapitulacijaSumskoZemljisteKupoprodajaPoGradOpcina_gradOpcina_36" localSheetId="0">'Godišnje izvješće'!$A$1122</definedName>
    <definedName name="rekapitulacijaSumskoZemljisteKupoprodajaPoGradOpcina_gradOpcina_37" localSheetId="0">'Godišnje izvješće'!$A$1123</definedName>
    <definedName name="rekapitulacijaSumskoZemljisteKupoprodajaPoGradOpcina_gradOpcina_38" localSheetId="0">'Godišnje izvješće'!$A$1124</definedName>
    <definedName name="rekapitulacijaSumskoZemljisteKupoprodajaPoGradOpcina_gradOpcina_39" localSheetId="0">'Godišnje izvješće'!$A$1125</definedName>
    <definedName name="rekapitulacijaSumskoZemljisteKupoprodajaPoGradOpcina_gradOpcina_4" localSheetId="0">'Godišnje izvješće'!$A$1090</definedName>
    <definedName name="rekapitulacijaSumskoZemljisteKupoprodajaPoGradOpcina_gradOpcina_40" localSheetId="0">'Godišnje izvješće'!$A$1126</definedName>
    <definedName name="rekapitulacijaSumskoZemljisteKupoprodajaPoGradOpcina_gradOpcina_41" localSheetId="0">'Godišnje izvješće'!$A$1127</definedName>
    <definedName name="rekapitulacijaSumskoZemljisteKupoprodajaPoGradOpcina_gradOpcina_42" localSheetId="0">'Godišnje izvješće'!$A$1128</definedName>
    <definedName name="rekapitulacijaSumskoZemljisteKupoprodajaPoGradOpcina_gradOpcina_43" localSheetId="0">'Godišnje izvješće'!$A$1129</definedName>
    <definedName name="rekapitulacijaSumskoZemljisteKupoprodajaPoGradOpcina_gradOpcina_44" localSheetId="0">'Godišnje izvješće'!$A$1130</definedName>
    <definedName name="rekapitulacijaSumskoZemljisteKupoprodajaPoGradOpcina_gradOpcina_45" localSheetId="0">'Godišnje izvješće'!$A$1131</definedName>
    <definedName name="rekapitulacijaSumskoZemljisteKupoprodajaPoGradOpcina_gradOpcina_46" localSheetId="0">'Godišnje izvješće'!$A$1132</definedName>
    <definedName name="rekapitulacijaSumskoZemljisteKupoprodajaPoGradOpcina_gradOpcina_47" localSheetId="0">'Godišnje izvješće'!$A$1133</definedName>
    <definedName name="rekapitulacijaSumskoZemljisteKupoprodajaPoGradOpcina_gradOpcina_48" localSheetId="0">'Godišnje izvješće'!$A$1134</definedName>
    <definedName name="rekapitulacijaSumskoZemljisteKupoprodajaPoGradOpcina_gradOpcina_49" localSheetId="0">'Godišnje izvješće'!$A$1135</definedName>
    <definedName name="rekapitulacijaSumskoZemljisteKupoprodajaPoGradOpcina_gradOpcina_5" localSheetId="0">'Godišnje izvješće'!$A$1091</definedName>
    <definedName name="rekapitulacijaSumskoZemljisteKupoprodajaPoGradOpcina_gradOpcina_50" localSheetId="0">'Godišnje izvješće'!$A$1136</definedName>
    <definedName name="rekapitulacijaSumskoZemljisteKupoprodajaPoGradOpcina_gradOpcina_51" localSheetId="0">'Godišnje izvješće'!$A$1137</definedName>
    <definedName name="rekapitulacijaSumskoZemljisteKupoprodajaPoGradOpcina_gradOpcina_52" localSheetId="0">'Godišnje izvješće'!$A$1138</definedName>
    <definedName name="rekapitulacijaSumskoZemljisteKupoprodajaPoGradOpcina_gradOpcina_53" localSheetId="0">'Godišnje izvješće'!$A$1139</definedName>
    <definedName name="rekapitulacijaSumskoZemljisteKupoprodajaPoGradOpcina_gradOpcina_54" localSheetId="0">'Godišnje izvješće'!$A$1140</definedName>
    <definedName name="rekapitulacijaSumskoZemljisteKupoprodajaPoGradOpcina_gradOpcina_55" localSheetId="0">'Godišnje izvješće'!$A$1141</definedName>
    <definedName name="rekapitulacijaSumskoZemljisteKupoprodajaPoGradOpcina_gradOpcina_56" localSheetId="0">'Godišnje izvješće'!$A$1142</definedName>
    <definedName name="rekapitulacijaSumskoZemljisteKupoprodajaPoGradOpcina_gradOpcina_57" localSheetId="0">'Godišnje izvješće'!$A$1143</definedName>
    <definedName name="rekapitulacijaSumskoZemljisteKupoprodajaPoGradOpcina_gradOpcina_58" localSheetId="0">'Godišnje izvješće'!$A$1144</definedName>
    <definedName name="rekapitulacijaSumskoZemljisteKupoprodajaPoGradOpcina_gradOpcina_59" localSheetId="0">'Godišnje izvješće'!$A$1145</definedName>
    <definedName name="rekapitulacijaSumskoZemljisteKupoprodajaPoGradOpcina_gradOpcina_6" localSheetId="0">'Godišnje izvješće'!$A$1092</definedName>
    <definedName name="rekapitulacijaSumskoZemljisteKupoprodajaPoGradOpcina_gradOpcina_60" localSheetId="0">'Godišnje izvješće'!$A$1146</definedName>
    <definedName name="rekapitulacijaSumskoZemljisteKupoprodajaPoGradOpcina_gradOpcina_61" localSheetId="0">'Godišnje izvješće'!$A$1147</definedName>
    <definedName name="rekapitulacijaSumskoZemljisteKupoprodajaPoGradOpcina_gradOpcina_62" localSheetId="0">'Godišnje izvješće'!$A$1148</definedName>
    <definedName name="rekapitulacijaSumskoZemljisteKupoprodajaPoGradOpcina_gradOpcina_63" localSheetId="0">'Godišnje izvješće'!$A$1149</definedName>
    <definedName name="rekapitulacijaSumskoZemljisteKupoprodajaPoGradOpcina_gradOpcina_64" localSheetId="0">'Godišnje izvješće'!$A$1150</definedName>
    <definedName name="rekapitulacijaSumskoZemljisteKupoprodajaPoGradOpcina_gradOpcina_65" localSheetId="0">'Godišnje izvješće'!$A$1151</definedName>
    <definedName name="rekapitulacijaSumskoZemljisteKupoprodajaPoGradOpcina_gradOpcina_66" localSheetId="0">'Godišnje izvješće'!$A$1152</definedName>
    <definedName name="rekapitulacijaSumskoZemljisteKupoprodajaPoGradOpcina_gradOpcina_67" localSheetId="0">'Godišnje izvješće'!$A$1153</definedName>
    <definedName name="rekapitulacijaSumskoZemljisteKupoprodajaPoGradOpcina_gradOpcina_68" localSheetId="0">'Godišnje izvješće'!$A$1154</definedName>
    <definedName name="rekapitulacijaSumskoZemljisteKupoprodajaPoGradOpcina_gradOpcina_69" localSheetId="0">'Godišnje izvješće'!$A$1155</definedName>
    <definedName name="rekapitulacijaSumskoZemljisteKupoprodajaPoGradOpcina_gradOpcina_7" localSheetId="0">'Godišnje izvješće'!$A$1093</definedName>
    <definedName name="rekapitulacijaSumskoZemljisteKupoprodajaPoGradOpcina_gradOpcina_70" localSheetId="0">'Godišnje izvješće'!$A$1156</definedName>
    <definedName name="rekapitulacijaSumskoZemljisteKupoprodajaPoGradOpcina_gradOpcina_71" localSheetId="0">'Godišnje izvješće'!$A$1157</definedName>
    <definedName name="rekapitulacijaSumskoZemljisteKupoprodajaPoGradOpcina_gradOpcina_72" localSheetId="0">'Godišnje izvješće'!$A$1158</definedName>
    <definedName name="rekapitulacijaSumskoZemljisteKupoprodajaPoGradOpcina_gradOpcina_73" localSheetId="0">'Godišnje izvješće'!$A$1159</definedName>
    <definedName name="rekapitulacijaSumskoZemljisteKupoprodajaPoGradOpcina_gradOpcina_74" localSheetId="0">'Godišnje izvješće'!$A$1160</definedName>
    <definedName name="rekapitulacijaSumskoZemljisteKupoprodajaPoGradOpcina_gradOpcina_75" localSheetId="0">'Godišnje izvješće'!$A$1161</definedName>
    <definedName name="rekapitulacijaSumskoZemljisteKupoprodajaPoGradOpcina_gradOpcina_76" localSheetId="0">'Godišnje izvješće'!$A$1162</definedName>
    <definedName name="rekapitulacijaSumskoZemljisteKupoprodajaPoGradOpcina_gradOpcina_77" localSheetId="0">'Godišnje izvješće'!$A$1163</definedName>
    <definedName name="rekapitulacijaSumskoZemljisteKupoprodajaPoGradOpcina_gradOpcina_78" localSheetId="0">'Godišnje izvješće'!$A$1164</definedName>
    <definedName name="rekapitulacijaSumskoZemljisteKupoprodajaPoGradOpcina_gradOpcina_79" localSheetId="0">'Godišnje izvješće'!$A$1165</definedName>
    <definedName name="rekapitulacijaSumskoZemljisteKupoprodajaPoGradOpcina_gradOpcina_8" localSheetId="0">'Godišnje izvješće'!$A$1094</definedName>
    <definedName name="rekapitulacijaSumskoZemljisteKupoprodajaPoGradOpcina_gradOpcina_80" localSheetId="0">'Godišnje izvješće'!$A$1166</definedName>
    <definedName name="rekapitulacijaSumskoZemljisteKupoprodajaPoGradOpcina_gradOpcina_81" localSheetId="0">'Godišnje izvješće'!$A$1167</definedName>
    <definedName name="rekapitulacijaSumskoZemljisteKupoprodajaPoGradOpcina_gradOpcina_82" localSheetId="0">'Godišnje izvješće'!$A$1168</definedName>
    <definedName name="rekapitulacijaSumskoZemljisteKupoprodajaPoGradOpcina_gradOpcina_83" localSheetId="0">'Godišnje izvješće'!$A$1169</definedName>
    <definedName name="rekapitulacijaSumskoZemljisteKupoprodajaPoGradOpcina_gradOpcina_84" localSheetId="0">'Godišnje izvješće'!$A$1170</definedName>
    <definedName name="rekapitulacijaSumskoZemljisteKupoprodajaPoGradOpcina_gradOpcina_85" localSheetId="0">'Godišnje izvješće'!$A$1171</definedName>
    <definedName name="rekapitulacijaSumskoZemljisteKupoprodajaPoGradOpcina_gradOpcina_86" localSheetId="0">'Godišnje izvješće'!$A$1172</definedName>
    <definedName name="rekapitulacijaSumskoZemljisteKupoprodajaPoGradOpcina_gradOpcina_87" localSheetId="0">'Godišnje izvješće'!$A$1173</definedName>
    <definedName name="rekapitulacijaSumskoZemljisteKupoprodajaPoGradOpcina_gradOpcina_88" localSheetId="0">'Godišnje izvješće'!$A$1174</definedName>
    <definedName name="rekapitulacijaSumskoZemljisteKupoprodajaPoGradOpcina_gradOpcina_89" localSheetId="0">'Godišnje izvješće'!$A$1175</definedName>
    <definedName name="rekapitulacijaSumskoZemljisteKupoprodajaPoGradOpcina_gradOpcina_9" localSheetId="0">'Godišnje izvješće'!$A$1095</definedName>
    <definedName name="rekapitulacijaSumskoZemljisteKupoprodajaPoGradOpcina_gradOpcina_90" localSheetId="0">'Godišnje izvješće'!$A$1176</definedName>
    <definedName name="rekapitulacijaSumskoZemljisteKupoprodajaPoGradOpcina_kupoprodaja_1" localSheetId="0">'Godišnje izvješće'!$C$1087</definedName>
    <definedName name="rekapitulacijaSumskoZemljisteKupoprodajaPoGradOpcina_kupoprodaja_10" localSheetId="0">'Godišnje izvješće'!$C$1096</definedName>
    <definedName name="rekapitulacijaSumskoZemljisteKupoprodajaPoGradOpcina_kupoprodaja_11" localSheetId="0">'Godišnje izvješće'!$C$1097</definedName>
    <definedName name="rekapitulacijaSumskoZemljisteKupoprodajaPoGradOpcina_kupoprodaja_12" localSheetId="0">'Godišnje izvješće'!$C$1098</definedName>
    <definedName name="rekapitulacijaSumskoZemljisteKupoprodajaPoGradOpcina_kupoprodaja_13" localSheetId="0">'Godišnje izvješće'!$C$1099</definedName>
    <definedName name="rekapitulacijaSumskoZemljisteKupoprodajaPoGradOpcina_kupoprodaja_14" localSheetId="0">'Godišnje izvješće'!$C$1100</definedName>
    <definedName name="rekapitulacijaSumskoZemljisteKupoprodajaPoGradOpcina_kupoprodaja_15" localSheetId="0">'Godišnje izvješće'!$C$1101</definedName>
    <definedName name="rekapitulacijaSumskoZemljisteKupoprodajaPoGradOpcina_kupoprodaja_16" localSheetId="0">'Godišnje izvješće'!$C$1102</definedName>
    <definedName name="rekapitulacijaSumskoZemljisteKupoprodajaPoGradOpcina_kupoprodaja_17" localSheetId="0">'Godišnje izvješće'!$C$1103</definedName>
    <definedName name="rekapitulacijaSumskoZemljisteKupoprodajaPoGradOpcina_kupoprodaja_18" localSheetId="0">'Godišnje izvješće'!$C$1104</definedName>
    <definedName name="rekapitulacijaSumskoZemljisteKupoprodajaPoGradOpcina_kupoprodaja_19" localSheetId="0">'Godišnje izvješće'!$C$1105</definedName>
    <definedName name="rekapitulacijaSumskoZemljisteKupoprodajaPoGradOpcina_kupoprodaja_2" localSheetId="0">'Godišnje izvješće'!$C$1088</definedName>
    <definedName name="rekapitulacijaSumskoZemljisteKupoprodajaPoGradOpcina_kupoprodaja_20" localSheetId="0">'Godišnje izvješće'!$C$1106</definedName>
    <definedName name="rekapitulacijaSumskoZemljisteKupoprodajaPoGradOpcina_kupoprodaja_21" localSheetId="0">'Godišnje izvješće'!$C$1107</definedName>
    <definedName name="rekapitulacijaSumskoZemljisteKupoprodajaPoGradOpcina_kupoprodaja_22" localSheetId="0">'Godišnje izvješće'!$C$1108</definedName>
    <definedName name="rekapitulacijaSumskoZemljisteKupoprodajaPoGradOpcina_kupoprodaja_23" localSheetId="0">'Godišnje izvješće'!$C$1109</definedName>
    <definedName name="rekapitulacijaSumskoZemljisteKupoprodajaPoGradOpcina_kupoprodaja_24" localSheetId="0">'Godišnje izvješće'!$C$1110</definedName>
    <definedName name="rekapitulacijaSumskoZemljisteKupoprodajaPoGradOpcina_kupoprodaja_25" localSheetId="0">'Godišnje izvješće'!$C$1111</definedName>
    <definedName name="rekapitulacijaSumskoZemljisteKupoprodajaPoGradOpcina_kupoprodaja_26" localSheetId="0">'Godišnje izvješće'!$C$1112</definedName>
    <definedName name="rekapitulacijaSumskoZemljisteKupoprodajaPoGradOpcina_kupoprodaja_27" localSheetId="0">'Godišnje izvješće'!$C$1113</definedName>
    <definedName name="rekapitulacijaSumskoZemljisteKupoprodajaPoGradOpcina_kupoprodaja_28" localSheetId="0">'Godišnje izvješće'!$C$1114</definedName>
    <definedName name="rekapitulacijaSumskoZemljisteKupoprodajaPoGradOpcina_kupoprodaja_29" localSheetId="0">'Godišnje izvješće'!$C$1115</definedName>
    <definedName name="rekapitulacijaSumskoZemljisteKupoprodajaPoGradOpcina_kupoprodaja_3" localSheetId="0">'Godišnje izvješće'!$C$1089</definedName>
    <definedName name="rekapitulacijaSumskoZemljisteKupoprodajaPoGradOpcina_kupoprodaja_30" localSheetId="0">'Godišnje izvješće'!$C$1116</definedName>
    <definedName name="rekapitulacijaSumskoZemljisteKupoprodajaPoGradOpcina_kupoprodaja_31" localSheetId="0">'Godišnje izvješće'!$C$1117</definedName>
    <definedName name="rekapitulacijaSumskoZemljisteKupoprodajaPoGradOpcina_kupoprodaja_32" localSheetId="0">'Godišnje izvješće'!$C$1118</definedName>
    <definedName name="rekapitulacijaSumskoZemljisteKupoprodajaPoGradOpcina_kupoprodaja_33" localSheetId="0">'Godišnje izvješće'!$C$1119</definedName>
    <definedName name="rekapitulacijaSumskoZemljisteKupoprodajaPoGradOpcina_kupoprodaja_34" localSheetId="0">'Godišnje izvješće'!$C$1120</definedName>
    <definedName name="rekapitulacijaSumskoZemljisteKupoprodajaPoGradOpcina_kupoprodaja_35" localSheetId="0">'Godišnje izvješće'!$C$1121</definedName>
    <definedName name="rekapitulacijaSumskoZemljisteKupoprodajaPoGradOpcina_kupoprodaja_36" localSheetId="0">'Godišnje izvješće'!$C$1122</definedName>
    <definedName name="rekapitulacijaSumskoZemljisteKupoprodajaPoGradOpcina_kupoprodaja_37" localSheetId="0">'Godišnje izvješće'!$C$1123</definedName>
    <definedName name="rekapitulacijaSumskoZemljisteKupoprodajaPoGradOpcina_kupoprodaja_38" localSheetId="0">'Godišnje izvješće'!$C$1124</definedName>
    <definedName name="rekapitulacijaSumskoZemljisteKupoprodajaPoGradOpcina_kupoprodaja_39" localSheetId="0">'Godišnje izvješće'!$C$1125</definedName>
    <definedName name="rekapitulacijaSumskoZemljisteKupoprodajaPoGradOpcina_kupoprodaja_4" localSheetId="0">'Godišnje izvješće'!$C$1090</definedName>
    <definedName name="rekapitulacijaSumskoZemljisteKupoprodajaPoGradOpcina_kupoprodaja_40" localSheetId="0">'Godišnje izvješće'!$C$1126</definedName>
    <definedName name="rekapitulacijaSumskoZemljisteKupoprodajaPoGradOpcina_kupoprodaja_41" localSheetId="0">'Godišnje izvješće'!$C$1127</definedName>
    <definedName name="rekapitulacijaSumskoZemljisteKupoprodajaPoGradOpcina_kupoprodaja_42" localSheetId="0">'Godišnje izvješće'!$C$1128</definedName>
    <definedName name="rekapitulacijaSumskoZemljisteKupoprodajaPoGradOpcina_kupoprodaja_43" localSheetId="0">'Godišnje izvješće'!$C$1129</definedName>
    <definedName name="rekapitulacijaSumskoZemljisteKupoprodajaPoGradOpcina_kupoprodaja_44" localSheetId="0">'Godišnje izvješće'!$C$1130</definedName>
    <definedName name="rekapitulacijaSumskoZemljisteKupoprodajaPoGradOpcina_kupoprodaja_45" localSheetId="0">'Godišnje izvješće'!$C$1131</definedName>
    <definedName name="rekapitulacijaSumskoZemljisteKupoprodajaPoGradOpcina_kupoprodaja_46" localSheetId="0">'Godišnje izvješće'!$C$1132</definedName>
    <definedName name="rekapitulacijaSumskoZemljisteKupoprodajaPoGradOpcina_kupoprodaja_47" localSheetId="0">'Godišnje izvješće'!$C$1133</definedName>
    <definedName name="rekapitulacijaSumskoZemljisteKupoprodajaPoGradOpcina_kupoprodaja_48" localSheetId="0">'Godišnje izvješće'!$C$1134</definedName>
    <definedName name="rekapitulacijaSumskoZemljisteKupoprodajaPoGradOpcina_kupoprodaja_49" localSheetId="0">'Godišnje izvješće'!$C$1135</definedName>
    <definedName name="rekapitulacijaSumskoZemljisteKupoprodajaPoGradOpcina_kupoprodaja_5" localSheetId="0">'Godišnje izvješće'!$C$1091</definedName>
    <definedName name="rekapitulacijaSumskoZemljisteKupoprodajaPoGradOpcina_kupoprodaja_50" localSheetId="0">'Godišnje izvješće'!$C$1136</definedName>
    <definedName name="rekapitulacijaSumskoZemljisteKupoprodajaPoGradOpcina_kupoprodaja_51" localSheetId="0">'Godišnje izvješće'!$C$1137</definedName>
    <definedName name="rekapitulacijaSumskoZemljisteKupoprodajaPoGradOpcina_kupoprodaja_52" localSheetId="0">'Godišnje izvješće'!$C$1138</definedName>
    <definedName name="rekapitulacijaSumskoZemljisteKupoprodajaPoGradOpcina_kupoprodaja_53" localSheetId="0">'Godišnje izvješće'!$C$1139</definedName>
    <definedName name="rekapitulacijaSumskoZemljisteKupoprodajaPoGradOpcina_kupoprodaja_54" localSheetId="0">'Godišnje izvješće'!$C$1140</definedName>
    <definedName name="rekapitulacijaSumskoZemljisteKupoprodajaPoGradOpcina_kupoprodaja_55" localSheetId="0">'Godišnje izvješće'!$C$1141</definedName>
    <definedName name="rekapitulacijaSumskoZemljisteKupoprodajaPoGradOpcina_kupoprodaja_56" localSheetId="0">'Godišnje izvješće'!$C$1142</definedName>
    <definedName name="rekapitulacijaSumskoZemljisteKupoprodajaPoGradOpcina_kupoprodaja_57" localSheetId="0">'Godišnje izvješće'!$C$1143</definedName>
    <definedName name="rekapitulacijaSumskoZemljisteKupoprodajaPoGradOpcina_kupoprodaja_58" localSheetId="0">'Godišnje izvješće'!$C$1144</definedName>
    <definedName name="rekapitulacijaSumskoZemljisteKupoprodajaPoGradOpcina_kupoprodaja_59" localSheetId="0">'Godišnje izvješće'!$C$1145</definedName>
    <definedName name="rekapitulacijaSumskoZemljisteKupoprodajaPoGradOpcina_kupoprodaja_6" localSheetId="0">'Godišnje izvješće'!$C$1092</definedName>
    <definedName name="rekapitulacijaSumskoZemljisteKupoprodajaPoGradOpcina_kupoprodaja_60" localSheetId="0">'Godišnje izvješće'!$C$1146</definedName>
    <definedName name="rekapitulacijaSumskoZemljisteKupoprodajaPoGradOpcina_kupoprodaja_61" localSheetId="0">'Godišnje izvješće'!$C$1147</definedName>
    <definedName name="rekapitulacijaSumskoZemljisteKupoprodajaPoGradOpcina_kupoprodaja_62" localSheetId="0">'Godišnje izvješće'!$C$1148</definedName>
    <definedName name="rekapitulacijaSumskoZemljisteKupoprodajaPoGradOpcina_kupoprodaja_63" localSheetId="0">'Godišnje izvješće'!$C$1149</definedName>
    <definedName name="rekapitulacijaSumskoZemljisteKupoprodajaPoGradOpcina_kupoprodaja_64" localSheetId="0">'Godišnje izvješće'!$C$1150</definedName>
    <definedName name="rekapitulacijaSumskoZemljisteKupoprodajaPoGradOpcina_kupoprodaja_65" localSheetId="0">'Godišnje izvješće'!$C$1151</definedName>
    <definedName name="rekapitulacijaSumskoZemljisteKupoprodajaPoGradOpcina_kupoprodaja_66" localSheetId="0">'Godišnje izvješće'!$C$1152</definedName>
    <definedName name="rekapitulacijaSumskoZemljisteKupoprodajaPoGradOpcina_kupoprodaja_67" localSheetId="0">'Godišnje izvješće'!$C$1153</definedName>
    <definedName name="rekapitulacijaSumskoZemljisteKupoprodajaPoGradOpcina_kupoprodaja_68" localSheetId="0">'Godišnje izvješće'!$C$1154</definedName>
    <definedName name="rekapitulacijaSumskoZemljisteKupoprodajaPoGradOpcina_kupoprodaja_69" localSheetId="0">'Godišnje izvješće'!$C$1155</definedName>
    <definedName name="rekapitulacijaSumskoZemljisteKupoprodajaPoGradOpcina_kupoprodaja_7" localSheetId="0">'Godišnje izvješće'!$C$1093</definedName>
    <definedName name="rekapitulacijaSumskoZemljisteKupoprodajaPoGradOpcina_kupoprodaja_70" localSheetId="0">'Godišnje izvješće'!$C$1156</definedName>
    <definedName name="rekapitulacijaSumskoZemljisteKupoprodajaPoGradOpcina_kupoprodaja_71" localSheetId="0">'Godišnje izvješće'!$C$1157</definedName>
    <definedName name="rekapitulacijaSumskoZemljisteKupoprodajaPoGradOpcina_kupoprodaja_72" localSheetId="0">'Godišnje izvješće'!$C$1158</definedName>
    <definedName name="rekapitulacijaSumskoZemljisteKupoprodajaPoGradOpcina_kupoprodaja_73" localSheetId="0">'Godišnje izvješće'!$C$1159</definedName>
    <definedName name="rekapitulacijaSumskoZemljisteKupoprodajaPoGradOpcina_kupoprodaja_74" localSheetId="0">'Godišnje izvješće'!$C$1160</definedName>
    <definedName name="rekapitulacijaSumskoZemljisteKupoprodajaPoGradOpcina_kupoprodaja_75" localSheetId="0">'Godišnje izvješće'!$C$1161</definedName>
    <definedName name="rekapitulacijaSumskoZemljisteKupoprodajaPoGradOpcina_kupoprodaja_76" localSheetId="0">'Godišnje izvješće'!$C$1162</definedName>
    <definedName name="rekapitulacijaSumskoZemljisteKupoprodajaPoGradOpcina_kupoprodaja_77" localSheetId="0">'Godišnje izvješće'!$C$1163</definedName>
    <definedName name="rekapitulacijaSumskoZemljisteKupoprodajaPoGradOpcina_kupoprodaja_78" localSheetId="0">'Godišnje izvješće'!$C$1164</definedName>
    <definedName name="rekapitulacijaSumskoZemljisteKupoprodajaPoGradOpcina_kupoprodaja_79" localSheetId="0">'Godišnje izvješće'!$C$1165</definedName>
    <definedName name="rekapitulacijaSumskoZemljisteKupoprodajaPoGradOpcina_kupoprodaja_8" localSheetId="0">'Godišnje izvješće'!$C$1094</definedName>
    <definedName name="rekapitulacijaSumskoZemljisteKupoprodajaPoGradOpcina_kupoprodaja_80" localSheetId="0">'Godišnje izvješće'!$C$1166</definedName>
    <definedName name="rekapitulacijaSumskoZemljisteKupoprodajaPoGradOpcina_kupoprodaja_81" localSheetId="0">'Godišnje izvješće'!$C$1167</definedName>
    <definedName name="rekapitulacijaSumskoZemljisteKupoprodajaPoGradOpcina_kupoprodaja_82" localSheetId="0">'Godišnje izvješće'!$C$1168</definedName>
    <definedName name="rekapitulacijaSumskoZemljisteKupoprodajaPoGradOpcina_kupoprodaja_83" localSheetId="0">'Godišnje izvješće'!$C$1169</definedName>
    <definedName name="rekapitulacijaSumskoZemljisteKupoprodajaPoGradOpcina_kupoprodaja_84" localSheetId="0">'Godišnje izvješće'!$C$1170</definedName>
    <definedName name="rekapitulacijaSumskoZemljisteKupoprodajaPoGradOpcina_kupoprodaja_85" localSheetId="0">'Godišnje izvješće'!$C$1171</definedName>
    <definedName name="rekapitulacijaSumskoZemljisteKupoprodajaPoGradOpcina_kupoprodaja_86" localSheetId="0">'Godišnje izvješće'!$C$1172</definedName>
    <definedName name="rekapitulacijaSumskoZemljisteKupoprodajaPoGradOpcina_kupoprodaja_87" localSheetId="0">'Godišnje izvješće'!$C$1173</definedName>
    <definedName name="rekapitulacijaSumskoZemljisteKupoprodajaPoGradOpcina_kupoprodaja_88" localSheetId="0">'Godišnje izvješće'!$C$1174</definedName>
    <definedName name="rekapitulacijaSumskoZemljisteKupoprodajaPoGradOpcina_kupoprodaja_89" localSheetId="0">'Godišnje izvješće'!$C$1175</definedName>
    <definedName name="rekapitulacijaSumskoZemljisteKupoprodajaPoGradOpcina_kupoprodaja_9" localSheetId="0">'Godišnje izvješće'!$C$1095</definedName>
    <definedName name="rekapitulacijaSumskoZemljisteKupoprodajaPoGradOpcina_kupoprodaja_90" localSheetId="0">'Godišnje izvješće'!$C$1176</definedName>
    <definedName name="rekapitulacijaSumskoZemljisteKupoprodajaPoGradOpcina_prosjecnaCijenaEurM2_1" localSheetId="0">'Godišnje izvješće'!$H$1087</definedName>
    <definedName name="rekapitulacijaSumskoZemljisteKupoprodajaPoGradOpcina_prosjecnaCijenaEurM2_10" localSheetId="0">'Godišnje izvješće'!$H$1096</definedName>
    <definedName name="rekapitulacijaSumskoZemljisteKupoprodajaPoGradOpcina_prosjecnaCijenaEurM2_11" localSheetId="0">'Godišnje izvješće'!$H$1097</definedName>
    <definedName name="rekapitulacijaSumskoZemljisteKupoprodajaPoGradOpcina_prosjecnaCijenaEurM2_12" localSheetId="0">'Godišnje izvješće'!$H$1098</definedName>
    <definedName name="rekapitulacijaSumskoZemljisteKupoprodajaPoGradOpcina_prosjecnaCijenaEurM2_13" localSheetId="0">'Godišnje izvješće'!$H$1099</definedName>
    <definedName name="rekapitulacijaSumskoZemljisteKupoprodajaPoGradOpcina_prosjecnaCijenaEurM2_14" localSheetId="0">'Godišnje izvješće'!$H$1100</definedName>
    <definedName name="rekapitulacijaSumskoZemljisteKupoprodajaPoGradOpcina_prosjecnaCijenaEurM2_15" localSheetId="0">'Godišnje izvješće'!$H$1101</definedName>
    <definedName name="rekapitulacijaSumskoZemljisteKupoprodajaPoGradOpcina_prosjecnaCijenaEurM2_16" localSheetId="0">'Godišnje izvješće'!$H$1102</definedName>
    <definedName name="rekapitulacijaSumskoZemljisteKupoprodajaPoGradOpcina_prosjecnaCijenaEurM2_17" localSheetId="0">'Godišnje izvješće'!$H$1103</definedName>
    <definedName name="rekapitulacijaSumskoZemljisteKupoprodajaPoGradOpcina_prosjecnaCijenaEurM2_18" localSheetId="0">'Godišnje izvješće'!$H$1104</definedName>
    <definedName name="rekapitulacijaSumskoZemljisteKupoprodajaPoGradOpcina_prosjecnaCijenaEurM2_19" localSheetId="0">'Godišnje izvješće'!$H$1105</definedName>
    <definedName name="rekapitulacijaSumskoZemljisteKupoprodajaPoGradOpcina_prosjecnaCijenaEurM2_2" localSheetId="0">'Godišnje izvješće'!$H$1088</definedName>
    <definedName name="rekapitulacijaSumskoZemljisteKupoprodajaPoGradOpcina_prosjecnaCijenaEurM2_20" localSheetId="0">'Godišnje izvješće'!$H$1106</definedName>
    <definedName name="rekapitulacijaSumskoZemljisteKupoprodajaPoGradOpcina_prosjecnaCijenaEurM2_21" localSheetId="0">'Godišnje izvješće'!$H$1107</definedName>
    <definedName name="rekapitulacijaSumskoZemljisteKupoprodajaPoGradOpcina_prosjecnaCijenaEurM2_22" localSheetId="0">'Godišnje izvješće'!$H$1108</definedName>
    <definedName name="rekapitulacijaSumskoZemljisteKupoprodajaPoGradOpcina_prosjecnaCijenaEurM2_23" localSheetId="0">'Godišnje izvješće'!$H$1109</definedName>
    <definedName name="rekapitulacijaSumskoZemljisteKupoprodajaPoGradOpcina_prosjecnaCijenaEurM2_24" localSheetId="0">'Godišnje izvješće'!$H$1110</definedName>
    <definedName name="rekapitulacijaSumskoZemljisteKupoprodajaPoGradOpcina_prosjecnaCijenaEurM2_25" localSheetId="0">'Godišnje izvješće'!$H$1111</definedName>
    <definedName name="rekapitulacijaSumskoZemljisteKupoprodajaPoGradOpcina_prosjecnaCijenaEurM2_26" localSheetId="0">'Godišnje izvješće'!$H$1112</definedName>
    <definedName name="rekapitulacijaSumskoZemljisteKupoprodajaPoGradOpcina_prosjecnaCijenaEurM2_27" localSheetId="0">'Godišnje izvješće'!$H$1113</definedName>
    <definedName name="rekapitulacijaSumskoZemljisteKupoprodajaPoGradOpcina_prosjecnaCijenaEurM2_28" localSheetId="0">'Godišnje izvješće'!$H$1114</definedName>
    <definedName name="rekapitulacijaSumskoZemljisteKupoprodajaPoGradOpcina_prosjecnaCijenaEurM2_29" localSheetId="0">'Godišnje izvješće'!$H$1115</definedName>
    <definedName name="rekapitulacijaSumskoZemljisteKupoprodajaPoGradOpcina_prosjecnaCijenaEurM2_3" localSheetId="0">'Godišnje izvješće'!$H$1089</definedName>
    <definedName name="rekapitulacijaSumskoZemljisteKupoprodajaPoGradOpcina_prosjecnaCijenaEurM2_30" localSheetId="0">'Godišnje izvješće'!$H$1116</definedName>
    <definedName name="rekapitulacijaSumskoZemljisteKupoprodajaPoGradOpcina_prosjecnaCijenaEurM2_31" localSheetId="0">'Godišnje izvješće'!$H$1117</definedName>
    <definedName name="rekapitulacijaSumskoZemljisteKupoprodajaPoGradOpcina_prosjecnaCijenaEurM2_32" localSheetId="0">'Godišnje izvješće'!$H$1118</definedName>
    <definedName name="rekapitulacijaSumskoZemljisteKupoprodajaPoGradOpcina_prosjecnaCijenaEurM2_33" localSheetId="0">'Godišnje izvješće'!$H$1119</definedName>
    <definedName name="rekapitulacijaSumskoZemljisteKupoprodajaPoGradOpcina_prosjecnaCijenaEurM2_34" localSheetId="0">'Godišnje izvješće'!$H$1120</definedName>
    <definedName name="rekapitulacijaSumskoZemljisteKupoprodajaPoGradOpcina_prosjecnaCijenaEurM2_35" localSheetId="0">'Godišnje izvješće'!$H$1121</definedName>
    <definedName name="rekapitulacijaSumskoZemljisteKupoprodajaPoGradOpcina_prosjecnaCijenaEurM2_36" localSheetId="0">'Godišnje izvješće'!$H$1122</definedName>
    <definedName name="rekapitulacijaSumskoZemljisteKupoprodajaPoGradOpcina_prosjecnaCijenaEurM2_37" localSheetId="0">'Godišnje izvješće'!$H$1123</definedName>
    <definedName name="rekapitulacijaSumskoZemljisteKupoprodajaPoGradOpcina_prosjecnaCijenaEurM2_38" localSheetId="0">'Godišnje izvješće'!$H$1124</definedName>
    <definedName name="rekapitulacijaSumskoZemljisteKupoprodajaPoGradOpcina_prosjecnaCijenaEurM2_39" localSheetId="0">'Godišnje izvješće'!$H$1125</definedName>
    <definedName name="rekapitulacijaSumskoZemljisteKupoprodajaPoGradOpcina_prosjecnaCijenaEurM2_4" localSheetId="0">'Godišnje izvješće'!$H$1090</definedName>
    <definedName name="rekapitulacijaSumskoZemljisteKupoprodajaPoGradOpcina_prosjecnaCijenaEurM2_40" localSheetId="0">'Godišnje izvješće'!$H$1126</definedName>
    <definedName name="rekapitulacijaSumskoZemljisteKupoprodajaPoGradOpcina_prosjecnaCijenaEurM2_41" localSheetId="0">'Godišnje izvješće'!$H$1127</definedName>
    <definedName name="rekapitulacijaSumskoZemljisteKupoprodajaPoGradOpcina_prosjecnaCijenaEurM2_42" localSheetId="0">'Godišnje izvješće'!$H$1128</definedName>
    <definedName name="rekapitulacijaSumskoZemljisteKupoprodajaPoGradOpcina_prosjecnaCijenaEurM2_43" localSheetId="0">'Godišnje izvješće'!$H$1129</definedName>
    <definedName name="rekapitulacijaSumskoZemljisteKupoprodajaPoGradOpcina_prosjecnaCijenaEurM2_44" localSheetId="0">'Godišnje izvješće'!$H$1130</definedName>
    <definedName name="rekapitulacijaSumskoZemljisteKupoprodajaPoGradOpcina_prosjecnaCijenaEurM2_45" localSheetId="0">'Godišnje izvješće'!$H$1131</definedName>
    <definedName name="rekapitulacijaSumskoZemljisteKupoprodajaPoGradOpcina_prosjecnaCijenaEurM2_46" localSheetId="0">'Godišnje izvješće'!$H$1132</definedName>
    <definedName name="rekapitulacijaSumskoZemljisteKupoprodajaPoGradOpcina_prosjecnaCijenaEurM2_47" localSheetId="0">'Godišnje izvješće'!$H$1133</definedName>
    <definedName name="rekapitulacijaSumskoZemljisteKupoprodajaPoGradOpcina_prosjecnaCijenaEurM2_48" localSheetId="0">'Godišnje izvješće'!$H$1134</definedName>
    <definedName name="rekapitulacijaSumskoZemljisteKupoprodajaPoGradOpcina_prosjecnaCijenaEurM2_49" localSheetId="0">'Godišnje izvješće'!$H$1135</definedName>
    <definedName name="rekapitulacijaSumskoZemljisteKupoprodajaPoGradOpcina_prosjecnaCijenaEurM2_5" localSheetId="0">'Godišnje izvješće'!$H$1091</definedName>
    <definedName name="rekapitulacijaSumskoZemljisteKupoprodajaPoGradOpcina_prosjecnaCijenaEurM2_50" localSheetId="0">'Godišnje izvješće'!$H$1136</definedName>
    <definedName name="rekapitulacijaSumskoZemljisteKupoprodajaPoGradOpcina_prosjecnaCijenaEurM2_51" localSheetId="0">'Godišnje izvješće'!$H$1137</definedName>
    <definedName name="rekapitulacijaSumskoZemljisteKupoprodajaPoGradOpcina_prosjecnaCijenaEurM2_52" localSheetId="0">'Godišnje izvješće'!$H$1138</definedName>
    <definedName name="rekapitulacijaSumskoZemljisteKupoprodajaPoGradOpcina_prosjecnaCijenaEurM2_53" localSheetId="0">'Godišnje izvješće'!$H$1139</definedName>
    <definedName name="rekapitulacijaSumskoZemljisteKupoprodajaPoGradOpcina_prosjecnaCijenaEurM2_54" localSheetId="0">'Godišnje izvješće'!$H$1140</definedName>
    <definedName name="rekapitulacijaSumskoZemljisteKupoprodajaPoGradOpcina_prosjecnaCijenaEurM2_55" localSheetId="0">'Godišnje izvješće'!$H$1141</definedName>
    <definedName name="rekapitulacijaSumskoZemljisteKupoprodajaPoGradOpcina_prosjecnaCijenaEurM2_56" localSheetId="0">'Godišnje izvješće'!$H$1142</definedName>
    <definedName name="rekapitulacijaSumskoZemljisteKupoprodajaPoGradOpcina_prosjecnaCijenaEurM2_57" localSheetId="0">'Godišnje izvješće'!$H$1143</definedName>
    <definedName name="rekapitulacijaSumskoZemljisteKupoprodajaPoGradOpcina_prosjecnaCijenaEurM2_58" localSheetId="0">'Godišnje izvješće'!$H$1144</definedName>
    <definedName name="rekapitulacijaSumskoZemljisteKupoprodajaPoGradOpcina_prosjecnaCijenaEurM2_59" localSheetId="0">'Godišnje izvješće'!$H$1145</definedName>
    <definedName name="rekapitulacijaSumskoZemljisteKupoprodajaPoGradOpcina_prosjecnaCijenaEurM2_6" localSheetId="0">'Godišnje izvješće'!$H$1092</definedName>
    <definedName name="rekapitulacijaSumskoZemljisteKupoprodajaPoGradOpcina_prosjecnaCijenaEurM2_60" localSheetId="0">'Godišnje izvješće'!$H$1146</definedName>
    <definedName name="rekapitulacijaSumskoZemljisteKupoprodajaPoGradOpcina_prosjecnaCijenaEurM2_61" localSheetId="0">'Godišnje izvješće'!$H$1147</definedName>
    <definedName name="rekapitulacijaSumskoZemljisteKupoprodajaPoGradOpcina_prosjecnaCijenaEurM2_62" localSheetId="0">'Godišnje izvješće'!$H$1148</definedName>
    <definedName name="rekapitulacijaSumskoZemljisteKupoprodajaPoGradOpcina_prosjecnaCijenaEurM2_63" localSheetId="0">'Godišnje izvješće'!$H$1149</definedName>
    <definedName name="rekapitulacijaSumskoZemljisteKupoprodajaPoGradOpcina_prosjecnaCijenaEurM2_64" localSheetId="0">'Godišnje izvješće'!$H$1150</definedName>
    <definedName name="rekapitulacijaSumskoZemljisteKupoprodajaPoGradOpcina_prosjecnaCijenaEurM2_65" localSheetId="0">'Godišnje izvješće'!$H$1151</definedName>
    <definedName name="rekapitulacijaSumskoZemljisteKupoprodajaPoGradOpcina_prosjecnaCijenaEurM2_66" localSheetId="0">'Godišnje izvješće'!$H$1152</definedName>
    <definedName name="rekapitulacijaSumskoZemljisteKupoprodajaPoGradOpcina_prosjecnaCijenaEurM2_67" localSheetId="0">'Godišnje izvješće'!$H$1153</definedName>
    <definedName name="rekapitulacijaSumskoZemljisteKupoprodajaPoGradOpcina_prosjecnaCijenaEurM2_68" localSheetId="0">'Godišnje izvješće'!$H$1154</definedName>
    <definedName name="rekapitulacijaSumskoZemljisteKupoprodajaPoGradOpcina_prosjecnaCijenaEurM2_69" localSheetId="0">'Godišnje izvješće'!$H$1155</definedName>
    <definedName name="rekapitulacijaSumskoZemljisteKupoprodajaPoGradOpcina_prosjecnaCijenaEurM2_7" localSheetId="0">'Godišnje izvješće'!$H$1093</definedName>
    <definedName name="rekapitulacijaSumskoZemljisteKupoprodajaPoGradOpcina_prosjecnaCijenaEurM2_70" localSheetId="0">'Godišnje izvješće'!$H$1156</definedName>
    <definedName name="rekapitulacijaSumskoZemljisteKupoprodajaPoGradOpcina_prosjecnaCijenaEurM2_71" localSheetId="0">'Godišnje izvješće'!$H$1157</definedName>
    <definedName name="rekapitulacijaSumskoZemljisteKupoprodajaPoGradOpcina_prosjecnaCijenaEurM2_72" localSheetId="0">'Godišnje izvješće'!$H$1158</definedName>
    <definedName name="rekapitulacijaSumskoZemljisteKupoprodajaPoGradOpcina_prosjecnaCijenaEurM2_73" localSheetId="0">'Godišnje izvješće'!$H$1159</definedName>
    <definedName name="rekapitulacijaSumskoZemljisteKupoprodajaPoGradOpcina_prosjecnaCijenaEurM2_74" localSheetId="0">'Godišnje izvješće'!$H$1160</definedName>
    <definedName name="rekapitulacijaSumskoZemljisteKupoprodajaPoGradOpcina_prosjecnaCijenaEurM2_75" localSheetId="0">'Godišnje izvješće'!$H$1161</definedName>
    <definedName name="rekapitulacijaSumskoZemljisteKupoprodajaPoGradOpcina_prosjecnaCijenaEurM2_76" localSheetId="0">'Godišnje izvješće'!$H$1162</definedName>
    <definedName name="rekapitulacijaSumskoZemljisteKupoprodajaPoGradOpcina_prosjecnaCijenaEurM2_77" localSheetId="0">'Godišnje izvješće'!$H$1163</definedName>
    <definedName name="rekapitulacijaSumskoZemljisteKupoprodajaPoGradOpcina_prosjecnaCijenaEurM2_78" localSheetId="0">'Godišnje izvješće'!$H$1164</definedName>
    <definedName name="rekapitulacijaSumskoZemljisteKupoprodajaPoGradOpcina_prosjecnaCijenaEurM2_79" localSheetId="0">'Godišnje izvješće'!$H$1165</definedName>
    <definedName name="rekapitulacijaSumskoZemljisteKupoprodajaPoGradOpcina_prosjecnaCijenaEurM2_8" localSheetId="0">'Godišnje izvješće'!$H$1094</definedName>
    <definedName name="rekapitulacijaSumskoZemljisteKupoprodajaPoGradOpcina_prosjecnaCijenaEurM2_80" localSheetId="0">'Godišnje izvješće'!$H$1166</definedName>
    <definedName name="rekapitulacijaSumskoZemljisteKupoprodajaPoGradOpcina_prosjecnaCijenaEurM2_81" localSheetId="0">'Godišnje izvješće'!$H$1167</definedName>
    <definedName name="rekapitulacijaSumskoZemljisteKupoprodajaPoGradOpcina_prosjecnaCijenaEurM2_82" localSheetId="0">'Godišnje izvješće'!$H$1168</definedName>
    <definedName name="rekapitulacijaSumskoZemljisteKupoprodajaPoGradOpcina_prosjecnaCijenaEurM2_83" localSheetId="0">'Godišnje izvješće'!$H$1169</definedName>
    <definedName name="rekapitulacijaSumskoZemljisteKupoprodajaPoGradOpcina_prosjecnaCijenaEurM2_84" localSheetId="0">'Godišnje izvješće'!$H$1170</definedName>
    <definedName name="rekapitulacijaSumskoZemljisteKupoprodajaPoGradOpcina_prosjecnaCijenaEurM2_85" localSheetId="0">'Godišnje izvješće'!$H$1171</definedName>
    <definedName name="rekapitulacijaSumskoZemljisteKupoprodajaPoGradOpcina_prosjecnaCijenaEurM2_86" localSheetId="0">'Godišnje izvješće'!$H$1172</definedName>
    <definedName name="rekapitulacijaSumskoZemljisteKupoprodajaPoGradOpcina_prosjecnaCijenaEurM2_87" localSheetId="0">'Godišnje izvješće'!$H$1173</definedName>
    <definedName name="rekapitulacijaSumskoZemljisteKupoprodajaPoGradOpcina_prosjecnaCijenaEurM2_88" localSheetId="0">'Godišnje izvješće'!$H$1174</definedName>
    <definedName name="rekapitulacijaSumskoZemljisteKupoprodajaPoGradOpcina_prosjecnaCijenaEurM2_89" localSheetId="0">'Godišnje izvješće'!$H$1175</definedName>
    <definedName name="rekapitulacijaSumskoZemljisteKupoprodajaPoGradOpcina_prosjecnaCijenaEurM2_9" localSheetId="0">'Godišnje izvješće'!$H$1095</definedName>
    <definedName name="rekapitulacijaSumskoZemljisteKupoprodajaPoGradOpcina_prosjecnaCijenaEurM2_90" localSheetId="0">'Godišnje izvješće'!$H$1176</definedName>
    <definedName name="rekapitulacijaSumskoZemljisteKupoprodajaPoGradOpcina_prosjecnaCijenaKnM2_1" localSheetId="0">'Godišnje izvješće'!$G$1087</definedName>
    <definedName name="rekapitulacijaSumskoZemljisteKupoprodajaPoGradOpcina_prosjecnaCijenaKnM2_10" localSheetId="0">'Godišnje izvješće'!$G$1096</definedName>
    <definedName name="rekapitulacijaSumskoZemljisteKupoprodajaPoGradOpcina_prosjecnaCijenaKnM2_11" localSheetId="0">'Godišnje izvješće'!$G$1097</definedName>
    <definedName name="rekapitulacijaSumskoZemljisteKupoprodajaPoGradOpcina_prosjecnaCijenaKnM2_12" localSheetId="0">'Godišnje izvješće'!$G$1098</definedName>
    <definedName name="rekapitulacijaSumskoZemljisteKupoprodajaPoGradOpcina_prosjecnaCijenaKnM2_13" localSheetId="0">'Godišnje izvješće'!$G$1099</definedName>
    <definedName name="rekapitulacijaSumskoZemljisteKupoprodajaPoGradOpcina_prosjecnaCijenaKnM2_14" localSheetId="0">'Godišnje izvješće'!$G$1100</definedName>
    <definedName name="rekapitulacijaSumskoZemljisteKupoprodajaPoGradOpcina_prosjecnaCijenaKnM2_15" localSheetId="0">'Godišnje izvješće'!$G$1101</definedName>
    <definedName name="rekapitulacijaSumskoZemljisteKupoprodajaPoGradOpcina_prosjecnaCijenaKnM2_16" localSheetId="0">'Godišnje izvješće'!$G$1102</definedName>
    <definedName name="rekapitulacijaSumskoZemljisteKupoprodajaPoGradOpcina_prosjecnaCijenaKnM2_17" localSheetId="0">'Godišnje izvješće'!$G$1103</definedName>
    <definedName name="rekapitulacijaSumskoZemljisteKupoprodajaPoGradOpcina_prosjecnaCijenaKnM2_18" localSheetId="0">'Godišnje izvješće'!$G$1104</definedName>
    <definedName name="rekapitulacijaSumskoZemljisteKupoprodajaPoGradOpcina_prosjecnaCijenaKnM2_19" localSheetId="0">'Godišnje izvješće'!$G$1105</definedName>
    <definedName name="rekapitulacijaSumskoZemljisteKupoprodajaPoGradOpcina_prosjecnaCijenaKnM2_2" localSheetId="0">'Godišnje izvješće'!$G$1088</definedName>
    <definedName name="rekapitulacijaSumskoZemljisteKupoprodajaPoGradOpcina_prosjecnaCijenaKnM2_20" localSheetId="0">'Godišnje izvješće'!$G$1106</definedName>
    <definedName name="rekapitulacijaSumskoZemljisteKupoprodajaPoGradOpcina_prosjecnaCijenaKnM2_21" localSheetId="0">'Godišnje izvješće'!$G$1107</definedName>
    <definedName name="rekapitulacijaSumskoZemljisteKupoprodajaPoGradOpcina_prosjecnaCijenaKnM2_22" localSheetId="0">'Godišnje izvješće'!$G$1108</definedName>
    <definedName name="rekapitulacijaSumskoZemljisteKupoprodajaPoGradOpcina_prosjecnaCijenaKnM2_23" localSheetId="0">'Godišnje izvješće'!$G$1109</definedName>
    <definedName name="rekapitulacijaSumskoZemljisteKupoprodajaPoGradOpcina_prosjecnaCijenaKnM2_24" localSheetId="0">'Godišnje izvješće'!$G$1110</definedName>
    <definedName name="rekapitulacijaSumskoZemljisteKupoprodajaPoGradOpcina_prosjecnaCijenaKnM2_25" localSheetId="0">'Godišnje izvješće'!$G$1111</definedName>
    <definedName name="rekapitulacijaSumskoZemljisteKupoprodajaPoGradOpcina_prosjecnaCijenaKnM2_26" localSheetId="0">'Godišnje izvješće'!$G$1112</definedName>
    <definedName name="rekapitulacijaSumskoZemljisteKupoprodajaPoGradOpcina_prosjecnaCijenaKnM2_27" localSheetId="0">'Godišnje izvješće'!$G$1113</definedName>
    <definedName name="rekapitulacijaSumskoZemljisteKupoprodajaPoGradOpcina_prosjecnaCijenaKnM2_28" localSheetId="0">'Godišnje izvješće'!$G$1114</definedName>
    <definedName name="rekapitulacijaSumskoZemljisteKupoprodajaPoGradOpcina_prosjecnaCijenaKnM2_29" localSheetId="0">'Godišnje izvješće'!$G$1115</definedName>
    <definedName name="rekapitulacijaSumskoZemljisteKupoprodajaPoGradOpcina_prosjecnaCijenaKnM2_3" localSheetId="0">'Godišnje izvješće'!$G$1089</definedName>
    <definedName name="rekapitulacijaSumskoZemljisteKupoprodajaPoGradOpcina_prosjecnaCijenaKnM2_30" localSheetId="0">'Godišnje izvješće'!$G$1116</definedName>
    <definedName name="rekapitulacijaSumskoZemljisteKupoprodajaPoGradOpcina_prosjecnaCijenaKnM2_31" localSheetId="0">'Godišnje izvješće'!$G$1117</definedName>
    <definedName name="rekapitulacijaSumskoZemljisteKupoprodajaPoGradOpcina_prosjecnaCijenaKnM2_32" localSheetId="0">'Godišnje izvješće'!$G$1118</definedName>
    <definedName name="rekapitulacijaSumskoZemljisteKupoprodajaPoGradOpcina_prosjecnaCijenaKnM2_33" localSheetId="0">'Godišnje izvješće'!$G$1119</definedName>
    <definedName name="rekapitulacijaSumskoZemljisteKupoprodajaPoGradOpcina_prosjecnaCijenaKnM2_34" localSheetId="0">'Godišnje izvješće'!$G$1120</definedName>
    <definedName name="rekapitulacijaSumskoZemljisteKupoprodajaPoGradOpcina_prosjecnaCijenaKnM2_35" localSheetId="0">'Godišnje izvješće'!$G$1121</definedName>
    <definedName name="rekapitulacijaSumskoZemljisteKupoprodajaPoGradOpcina_prosjecnaCijenaKnM2_36" localSheetId="0">'Godišnje izvješće'!$G$1122</definedName>
    <definedName name="rekapitulacijaSumskoZemljisteKupoprodajaPoGradOpcina_prosjecnaCijenaKnM2_37" localSheetId="0">'Godišnje izvješće'!$G$1123</definedName>
    <definedName name="rekapitulacijaSumskoZemljisteKupoprodajaPoGradOpcina_prosjecnaCijenaKnM2_38" localSheetId="0">'Godišnje izvješće'!$G$1124</definedName>
    <definedName name="rekapitulacijaSumskoZemljisteKupoprodajaPoGradOpcina_prosjecnaCijenaKnM2_39" localSheetId="0">'Godišnje izvješće'!$G$1125</definedName>
    <definedName name="rekapitulacijaSumskoZemljisteKupoprodajaPoGradOpcina_prosjecnaCijenaKnM2_4" localSheetId="0">'Godišnje izvješće'!$G$1090</definedName>
    <definedName name="rekapitulacijaSumskoZemljisteKupoprodajaPoGradOpcina_prosjecnaCijenaKnM2_40" localSheetId="0">'Godišnje izvješće'!$G$1126</definedName>
    <definedName name="rekapitulacijaSumskoZemljisteKupoprodajaPoGradOpcina_prosjecnaCijenaKnM2_41" localSheetId="0">'Godišnje izvješće'!$G$1127</definedName>
    <definedName name="rekapitulacijaSumskoZemljisteKupoprodajaPoGradOpcina_prosjecnaCijenaKnM2_42" localSheetId="0">'Godišnje izvješće'!$G$1128</definedName>
    <definedName name="rekapitulacijaSumskoZemljisteKupoprodajaPoGradOpcina_prosjecnaCijenaKnM2_43" localSheetId="0">'Godišnje izvješće'!$G$1129</definedName>
    <definedName name="rekapitulacijaSumskoZemljisteKupoprodajaPoGradOpcina_prosjecnaCijenaKnM2_44" localSheetId="0">'Godišnje izvješće'!$G$1130</definedName>
    <definedName name="rekapitulacijaSumskoZemljisteKupoprodajaPoGradOpcina_prosjecnaCijenaKnM2_45" localSheetId="0">'Godišnje izvješće'!$G$1131</definedName>
    <definedName name="rekapitulacijaSumskoZemljisteKupoprodajaPoGradOpcina_prosjecnaCijenaKnM2_46" localSheetId="0">'Godišnje izvješće'!$G$1132</definedName>
    <definedName name="rekapitulacijaSumskoZemljisteKupoprodajaPoGradOpcina_prosjecnaCijenaKnM2_47" localSheetId="0">'Godišnje izvješće'!$G$1133</definedName>
    <definedName name="rekapitulacijaSumskoZemljisteKupoprodajaPoGradOpcina_prosjecnaCijenaKnM2_48" localSheetId="0">'Godišnje izvješće'!$G$1134</definedName>
    <definedName name="rekapitulacijaSumskoZemljisteKupoprodajaPoGradOpcina_prosjecnaCijenaKnM2_49" localSheetId="0">'Godišnje izvješće'!$G$1135</definedName>
    <definedName name="rekapitulacijaSumskoZemljisteKupoprodajaPoGradOpcina_prosjecnaCijenaKnM2_5" localSheetId="0">'Godišnje izvješće'!$G$1091</definedName>
    <definedName name="rekapitulacijaSumskoZemljisteKupoprodajaPoGradOpcina_prosjecnaCijenaKnM2_50" localSheetId="0">'Godišnje izvješće'!$G$1136</definedName>
    <definedName name="rekapitulacijaSumskoZemljisteKupoprodajaPoGradOpcina_prosjecnaCijenaKnM2_51" localSheetId="0">'Godišnje izvješće'!$G$1137</definedName>
    <definedName name="rekapitulacijaSumskoZemljisteKupoprodajaPoGradOpcina_prosjecnaCijenaKnM2_52" localSheetId="0">'Godišnje izvješće'!$G$1138</definedName>
    <definedName name="rekapitulacijaSumskoZemljisteKupoprodajaPoGradOpcina_prosjecnaCijenaKnM2_53" localSheetId="0">'Godišnje izvješće'!$G$1139</definedName>
    <definedName name="rekapitulacijaSumskoZemljisteKupoprodajaPoGradOpcina_prosjecnaCijenaKnM2_54" localSheetId="0">'Godišnje izvješće'!$G$1140</definedName>
    <definedName name="rekapitulacijaSumskoZemljisteKupoprodajaPoGradOpcina_prosjecnaCijenaKnM2_55" localSheetId="0">'Godišnje izvješće'!$G$1141</definedName>
    <definedName name="rekapitulacijaSumskoZemljisteKupoprodajaPoGradOpcina_prosjecnaCijenaKnM2_56" localSheetId="0">'Godišnje izvješće'!$G$1142</definedName>
    <definedName name="rekapitulacijaSumskoZemljisteKupoprodajaPoGradOpcina_prosjecnaCijenaKnM2_57" localSheetId="0">'Godišnje izvješće'!$G$1143</definedName>
    <definedName name="rekapitulacijaSumskoZemljisteKupoprodajaPoGradOpcina_prosjecnaCijenaKnM2_58" localSheetId="0">'Godišnje izvješće'!$G$1144</definedName>
    <definedName name="rekapitulacijaSumskoZemljisteKupoprodajaPoGradOpcina_prosjecnaCijenaKnM2_59" localSheetId="0">'Godišnje izvješće'!$G$1145</definedName>
    <definedName name="rekapitulacijaSumskoZemljisteKupoprodajaPoGradOpcina_prosjecnaCijenaKnM2_6" localSheetId="0">'Godišnje izvješće'!$G$1092</definedName>
    <definedName name="rekapitulacijaSumskoZemljisteKupoprodajaPoGradOpcina_prosjecnaCijenaKnM2_60" localSheetId="0">'Godišnje izvješće'!$G$1146</definedName>
    <definedName name="rekapitulacijaSumskoZemljisteKupoprodajaPoGradOpcina_prosjecnaCijenaKnM2_61" localSheetId="0">'Godišnje izvješće'!$G$1147</definedName>
    <definedName name="rekapitulacijaSumskoZemljisteKupoprodajaPoGradOpcina_prosjecnaCijenaKnM2_62" localSheetId="0">'Godišnje izvješće'!$G$1148</definedName>
    <definedName name="rekapitulacijaSumskoZemljisteKupoprodajaPoGradOpcina_prosjecnaCijenaKnM2_63" localSheetId="0">'Godišnje izvješće'!$G$1149</definedName>
    <definedName name="rekapitulacijaSumskoZemljisteKupoprodajaPoGradOpcina_prosjecnaCijenaKnM2_64" localSheetId="0">'Godišnje izvješće'!$G$1150</definedName>
    <definedName name="rekapitulacijaSumskoZemljisteKupoprodajaPoGradOpcina_prosjecnaCijenaKnM2_65" localSheetId="0">'Godišnje izvješće'!$G$1151</definedName>
    <definedName name="rekapitulacijaSumskoZemljisteKupoprodajaPoGradOpcina_prosjecnaCijenaKnM2_66" localSheetId="0">'Godišnje izvješće'!$G$1152</definedName>
    <definedName name="rekapitulacijaSumskoZemljisteKupoprodajaPoGradOpcina_prosjecnaCijenaKnM2_67" localSheetId="0">'Godišnje izvješće'!$G$1153</definedName>
    <definedName name="rekapitulacijaSumskoZemljisteKupoprodajaPoGradOpcina_prosjecnaCijenaKnM2_68" localSheetId="0">'Godišnje izvješće'!$G$1154</definedName>
    <definedName name="rekapitulacijaSumskoZemljisteKupoprodajaPoGradOpcina_prosjecnaCijenaKnM2_69" localSheetId="0">'Godišnje izvješće'!$G$1155</definedName>
    <definedName name="rekapitulacijaSumskoZemljisteKupoprodajaPoGradOpcina_prosjecnaCijenaKnM2_7" localSheetId="0">'Godišnje izvješće'!$G$1093</definedName>
    <definedName name="rekapitulacijaSumskoZemljisteKupoprodajaPoGradOpcina_prosjecnaCijenaKnM2_70" localSheetId="0">'Godišnje izvješće'!$G$1156</definedName>
    <definedName name="rekapitulacijaSumskoZemljisteKupoprodajaPoGradOpcina_prosjecnaCijenaKnM2_71" localSheetId="0">'Godišnje izvješće'!$G$1157</definedName>
    <definedName name="rekapitulacijaSumskoZemljisteKupoprodajaPoGradOpcina_prosjecnaCijenaKnM2_72" localSheetId="0">'Godišnje izvješće'!$G$1158</definedName>
    <definedName name="rekapitulacijaSumskoZemljisteKupoprodajaPoGradOpcina_prosjecnaCijenaKnM2_73" localSheetId="0">'Godišnje izvješće'!$G$1159</definedName>
    <definedName name="rekapitulacijaSumskoZemljisteKupoprodajaPoGradOpcina_prosjecnaCijenaKnM2_74" localSheetId="0">'Godišnje izvješće'!$G$1160</definedName>
    <definedName name="rekapitulacijaSumskoZemljisteKupoprodajaPoGradOpcina_prosjecnaCijenaKnM2_75" localSheetId="0">'Godišnje izvješće'!$G$1161</definedName>
    <definedName name="rekapitulacijaSumskoZemljisteKupoprodajaPoGradOpcina_prosjecnaCijenaKnM2_76" localSheetId="0">'Godišnje izvješće'!$G$1162</definedName>
    <definedName name="rekapitulacijaSumskoZemljisteKupoprodajaPoGradOpcina_prosjecnaCijenaKnM2_77" localSheetId="0">'Godišnje izvješće'!$G$1163</definedName>
    <definedName name="rekapitulacijaSumskoZemljisteKupoprodajaPoGradOpcina_prosjecnaCijenaKnM2_78" localSheetId="0">'Godišnje izvješće'!$G$1164</definedName>
    <definedName name="rekapitulacijaSumskoZemljisteKupoprodajaPoGradOpcina_prosjecnaCijenaKnM2_79" localSheetId="0">'Godišnje izvješće'!$G$1165</definedName>
    <definedName name="rekapitulacijaSumskoZemljisteKupoprodajaPoGradOpcina_prosjecnaCijenaKnM2_8" localSheetId="0">'Godišnje izvješće'!$G$1094</definedName>
    <definedName name="rekapitulacijaSumskoZemljisteKupoprodajaPoGradOpcina_prosjecnaCijenaKnM2_80" localSheetId="0">'Godišnje izvješće'!$G$1166</definedName>
    <definedName name="rekapitulacijaSumskoZemljisteKupoprodajaPoGradOpcina_prosjecnaCijenaKnM2_81" localSheetId="0">'Godišnje izvješće'!$G$1167</definedName>
    <definedName name="rekapitulacijaSumskoZemljisteKupoprodajaPoGradOpcina_prosjecnaCijenaKnM2_82" localSheetId="0">'Godišnje izvješće'!$G$1168</definedName>
    <definedName name="rekapitulacijaSumskoZemljisteKupoprodajaPoGradOpcina_prosjecnaCijenaKnM2_83" localSheetId="0">'Godišnje izvješće'!$G$1169</definedName>
    <definedName name="rekapitulacijaSumskoZemljisteKupoprodajaPoGradOpcina_prosjecnaCijenaKnM2_84" localSheetId="0">'Godišnje izvješće'!$G$1170</definedName>
    <definedName name="rekapitulacijaSumskoZemljisteKupoprodajaPoGradOpcina_prosjecnaCijenaKnM2_85" localSheetId="0">'Godišnje izvješće'!$G$1171</definedName>
    <definedName name="rekapitulacijaSumskoZemljisteKupoprodajaPoGradOpcina_prosjecnaCijenaKnM2_86" localSheetId="0">'Godišnje izvješće'!$G$1172</definedName>
    <definedName name="rekapitulacijaSumskoZemljisteKupoprodajaPoGradOpcina_prosjecnaCijenaKnM2_87" localSheetId="0">'Godišnje izvješće'!$G$1173</definedName>
    <definedName name="rekapitulacijaSumskoZemljisteKupoprodajaPoGradOpcina_prosjecnaCijenaKnM2_88" localSheetId="0">'Godišnje izvješće'!$G$1174</definedName>
    <definedName name="rekapitulacijaSumskoZemljisteKupoprodajaPoGradOpcina_prosjecnaCijenaKnM2_89" localSheetId="0">'Godišnje izvješće'!$G$1175</definedName>
    <definedName name="rekapitulacijaSumskoZemljisteKupoprodajaPoGradOpcina_prosjecnaCijenaKnM2_9" localSheetId="0">'Godišnje izvješće'!$G$1095</definedName>
    <definedName name="rekapitulacijaSumskoZemljisteKupoprodajaPoGradOpcina_prosjecnaCijenaKnM2_90" localSheetId="0">'Godišnje izvješće'!$G$1176</definedName>
    <definedName name="rekapitulacijaSumskoZemljisteKupoprodajaPoGradOpcina_ukPovNekM2_1" localSheetId="0">'Godišnje izvješće'!$F$1087</definedName>
    <definedName name="rekapitulacijaSumskoZemljisteKupoprodajaPoGradOpcina_ukPovNekM2_10" localSheetId="0">'Godišnje izvješće'!$F$1096</definedName>
    <definedName name="rekapitulacijaSumskoZemljisteKupoprodajaPoGradOpcina_ukPovNekM2_11" localSheetId="0">'Godišnje izvješće'!$F$1097</definedName>
    <definedName name="rekapitulacijaSumskoZemljisteKupoprodajaPoGradOpcina_ukPovNekM2_12" localSheetId="0">'Godišnje izvješće'!$F$1098</definedName>
    <definedName name="rekapitulacijaSumskoZemljisteKupoprodajaPoGradOpcina_ukPovNekM2_13" localSheetId="0">'Godišnje izvješće'!$F$1099</definedName>
    <definedName name="rekapitulacijaSumskoZemljisteKupoprodajaPoGradOpcina_ukPovNekM2_14" localSheetId="0">'Godišnje izvješće'!$F$1100</definedName>
    <definedName name="rekapitulacijaSumskoZemljisteKupoprodajaPoGradOpcina_ukPovNekM2_15" localSheetId="0">'Godišnje izvješće'!$F$1101</definedName>
    <definedName name="rekapitulacijaSumskoZemljisteKupoprodajaPoGradOpcina_ukPovNekM2_16" localSheetId="0">'Godišnje izvješće'!$F$1102</definedName>
    <definedName name="rekapitulacijaSumskoZemljisteKupoprodajaPoGradOpcina_ukPovNekM2_17" localSheetId="0">'Godišnje izvješće'!$F$1103</definedName>
    <definedName name="rekapitulacijaSumskoZemljisteKupoprodajaPoGradOpcina_ukPovNekM2_18" localSheetId="0">'Godišnje izvješće'!$F$1104</definedName>
    <definedName name="rekapitulacijaSumskoZemljisteKupoprodajaPoGradOpcina_ukPovNekM2_19" localSheetId="0">'Godišnje izvješće'!$F$1105</definedName>
    <definedName name="rekapitulacijaSumskoZemljisteKupoprodajaPoGradOpcina_ukPovNekM2_2" localSheetId="0">'Godišnje izvješće'!$F$1088</definedName>
    <definedName name="rekapitulacijaSumskoZemljisteKupoprodajaPoGradOpcina_ukPovNekM2_20" localSheetId="0">'Godišnje izvješće'!$F$1106</definedName>
    <definedName name="rekapitulacijaSumskoZemljisteKupoprodajaPoGradOpcina_ukPovNekM2_21" localSheetId="0">'Godišnje izvješće'!$F$1107</definedName>
    <definedName name="rekapitulacijaSumskoZemljisteKupoprodajaPoGradOpcina_ukPovNekM2_22" localSheetId="0">'Godišnje izvješće'!$F$1108</definedName>
    <definedName name="rekapitulacijaSumskoZemljisteKupoprodajaPoGradOpcina_ukPovNekM2_23" localSheetId="0">'Godišnje izvješće'!$F$1109</definedName>
    <definedName name="rekapitulacijaSumskoZemljisteKupoprodajaPoGradOpcina_ukPovNekM2_24" localSheetId="0">'Godišnje izvješće'!$F$1110</definedName>
    <definedName name="rekapitulacijaSumskoZemljisteKupoprodajaPoGradOpcina_ukPovNekM2_25" localSheetId="0">'Godišnje izvješće'!$F$1111</definedName>
    <definedName name="rekapitulacijaSumskoZemljisteKupoprodajaPoGradOpcina_ukPovNekM2_26" localSheetId="0">'Godišnje izvješće'!$F$1112</definedName>
    <definedName name="rekapitulacijaSumskoZemljisteKupoprodajaPoGradOpcina_ukPovNekM2_27" localSheetId="0">'Godišnje izvješće'!$F$1113</definedName>
    <definedName name="rekapitulacijaSumskoZemljisteKupoprodajaPoGradOpcina_ukPovNekM2_28" localSheetId="0">'Godišnje izvješće'!$F$1114</definedName>
    <definedName name="rekapitulacijaSumskoZemljisteKupoprodajaPoGradOpcina_ukPovNekM2_29" localSheetId="0">'Godišnje izvješće'!$F$1115</definedName>
    <definedName name="rekapitulacijaSumskoZemljisteKupoprodajaPoGradOpcina_ukPovNekM2_3" localSheetId="0">'Godišnje izvješće'!$F$1089</definedName>
    <definedName name="rekapitulacijaSumskoZemljisteKupoprodajaPoGradOpcina_ukPovNekM2_30" localSheetId="0">'Godišnje izvješće'!$F$1116</definedName>
    <definedName name="rekapitulacijaSumskoZemljisteKupoprodajaPoGradOpcina_ukPovNekM2_31" localSheetId="0">'Godišnje izvješće'!$F$1117</definedName>
    <definedName name="rekapitulacijaSumskoZemljisteKupoprodajaPoGradOpcina_ukPovNekM2_32" localSheetId="0">'Godišnje izvješće'!$F$1118</definedName>
    <definedName name="rekapitulacijaSumskoZemljisteKupoprodajaPoGradOpcina_ukPovNekM2_33" localSheetId="0">'Godišnje izvješće'!$F$1119</definedName>
    <definedName name="rekapitulacijaSumskoZemljisteKupoprodajaPoGradOpcina_ukPovNekM2_34" localSheetId="0">'Godišnje izvješće'!$F$1120</definedName>
    <definedName name="rekapitulacijaSumskoZemljisteKupoprodajaPoGradOpcina_ukPovNekM2_35" localSheetId="0">'Godišnje izvješće'!$F$1121</definedName>
    <definedName name="rekapitulacijaSumskoZemljisteKupoprodajaPoGradOpcina_ukPovNekM2_36" localSheetId="0">'Godišnje izvješće'!$F$1122</definedName>
    <definedName name="rekapitulacijaSumskoZemljisteKupoprodajaPoGradOpcina_ukPovNekM2_37" localSheetId="0">'Godišnje izvješće'!$F$1123</definedName>
    <definedName name="rekapitulacijaSumskoZemljisteKupoprodajaPoGradOpcina_ukPovNekM2_38" localSheetId="0">'Godišnje izvješće'!$F$1124</definedName>
    <definedName name="rekapitulacijaSumskoZemljisteKupoprodajaPoGradOpcina_ukPovNekM2_39" localSheetId="0">'Godišnje izvješće'!$F$1125</definedName>
    <definedName name="rekapitulacijaSumskoZemljisteKupoprodajaPoGradOpcina_ukPovNekM2_4" localSheetId="0">'Godišnje izvješće'!$F$1090</definedName>
    <definedName name="rekapitulacijaSumskoZemljisteKupoprodajaPoGradOpcina_ukPovNekM2_40" localSheetId="0">'Godišnje izvješće'!$F$1126</definedName>
    <definedName name="rekapitulacijaSumskoZemljisteKupoprodajaPoGradOpcina_ukPovNekM2_41" localSheetId="0">'Godišnje izvješće'!$F$1127</definedName>
    <definedName name="rekapitulacijaSumskoZemljisteKupoprodajaPoGradOpcina_ukPovNekM2_42" localSheetId="0">'Godišnje izvješće'!$F$1128</definedName>
    <definedName name="rekapitulacijaSumskoZemljisteKupoprodajaPoGradOpcina_ukPovNekM2_43" localSheetId="0">'Godišnje izvješće'!$F$1129</definedName>
    <definedName name="rekapitulacijaSumskoZemljisteKupoprodajaPoGradOpcina_ukPovNekM2_44" localSheetId="0">'Godišnje izvješće'!$F$1130</definedName>
    <definedName name="rekapitulacijaSumskoZemljisteKupoprodajaPoGradOpcina_ukPovNekM2_45" localSheetId="0">'Godišnje izvješće'!$F$1131</definedName>
    <definedName name="rekapitulacijaSumskoZemljisteKupoprodajaPoGradOpcina_ukPovNekM2_46" localSheetId="0">'Godišnje izvješće'!$F$1132</definedName>
    <definedName name="rekapitulacijaSumskoZemljisteKupoprodajaPoGradOpcina_ukPovNekM2_47" localSheetId="0">'Godišnje izvješće'!$F$1133</definedName>
    <definedName name="rekapitulacijaSumskoZemljisteKupoprodajaPoGradOpcina_ukPovNekM2_48" localSheetId="0">'Godišnje izvješće'!$F$1134</definedName>
    <definedName name="rekapitulacijaSumskoZemljisteKupoprodajaPoGradOpcina_ukPovNekM2_49" localSheetId="0">'Godišnje izvješće'!$F$1135</definedName>
    <definedName name="rekapitulacijaSumskoZemljisteKupoprodajaPoGradOpcina_ukPovNekM2_5" localSheetId="0">'Godišnje izvješće'!$F$1091</definedName>
    <definedName name="rekapitulacijaSumskoZemljisteKupoprodajaPoGradOpcina_ukPovNekM2_50" localSheetId="0">'Godišnje izvješće'!$F$1136</definedName>
    <definedName name="rekapitulacijaSumskoZemljisteKupoprodajaPoGradOpcina_ukPovNekM2_51" localSheetId="0">'Godišnje izvješće'!$F$1137</definedName>
    <definedName name="rekapitulacijaSumskoZemljisteKupoprodajaPoGradOpcina_ukPovNekM2_52" localSheetId="0">'Godišnje izvješće'!$F$1138</definedName>
    <definedName name="rekapitulacijaSumskoZemljisteKupoprodajaPoGradOpcina_ukPovNekM2_53" localSheetId="0">'Godišnje izvješće'!$F$1139</definedName>
    <definedName name="rekapitulacijaSumskoZemljisteKupoprodajaPoGradOpcina_ukPovNekM2_54" localSheetId="0">'Godišnje izvješće'!$F$1140</definedName>
    <definedName name="rekapitulacijaSumskoZemljisteKupoprodajaPoGradOpcina_ukPovNekM2_55" localSheetId="0">'Godišnje izvješće'!$F$1141</definedName>
    <definedName name="rekapitulacijaSumskoZemljisteKupoprodajaPoGradOpcina_ukPovNekM2_56" localSheetId="0">'Godišnje izvješće'!$F$1142</definedName>
    <definedName name="rekapitulacijaSumskoZemljisteKupoprodajaPoGradOpcina_ukPovNekM2_57" localSheetId="0">'Godišnje izvješće'!$F$1143</definedName>
    <definedName name="rekapitulacijaSumskoZemljisteKupoprodajaPoGradOpcina_ukPovNekM2_58" localSheetId="0">'Godišnje izvješće'!$F$1144</definedName>
    <definedName name="rekapitulacijaSumskoZemljisteKupoprodajaPoGradOpcina_ukPovNekM2_59" localSheetId="0">'Godišnje izvješće'!$F$1145</definedName>
    <definedName name="rekapitulacijaSumskoZemljisteKupoprodajaPoGradOpcina_ukPovNekM2_6" localSheetId="0">'Godišnje izvješće'!$F$1092</definedName>
    <definedName name="rekapitulacijaSumskoZemljisteKupoprodajaPoGradOpcina_ukPovNekM2_60" localSheetId="0">'Godišnje izvješće'!$F$1146</definedName>
    <definedName name="rekapitulacijaSumskoZemljisteKupoprodajaPoGradOpcina_ukPovNekM2_61" localSheetId="0">'Godišnje izvješće'!$F$1147</definedName>
    <definedName name="rekapitulacijaSumskoZemljisteKupoprodajaPoGradOpcina_ukPovNekM2_62" localSheetId="0">'Godišnje izvješće'!$F$1148</definedName>
    <definedName name="rekapitulacijaSumskoZemljisteKupoprodajaPoGradOpcina_ukPovNekM2_63" localSheetId="0">'Godišnje izvješće'!$F$1149</definedName>
    <definedName name="rekapitulacijaSumskoZemljisteKupoprodajaPoGradOpcina_ukPovNekM2_64" localSheetId="0">'Godišnje izvješće'!$F$1150</definedName>
    <definedName name="rekapitulacijaSumskoZemljisteKupoprodajaPoGradOpcina_ukPovNekM2_65" localSheetId="0">'Godišnje izvješće'!$F$1151</definedName>
    <definedName name="rekapitulacijaSumskoZemljisteKupoprodajaPoGradOpcina_ukPovNekM2_66" localSheetId="0">'Godišnje izvješće'!$F$1152</definedName>
    <definedName name="rekapitulacijaSumskoZemljisteKupoprodajaPoGradOpcina_ukPovNekM2_67" localSheetId="0">'Godišnje izvješće'!$F$1153</definedName>
    <definedName name="rekapitulacijaSumskoZemljisteKupoprodajaPoGradOpcina_ukPovNekM2_68" localSheetId="0">'Godišnje izvješće'!$F$1154</definedName>
    <definedName name="rekapitulacijaSumskoZemljisteKupoprodajaPoGradOpcina_ukPovNekM2_69" localSheetId="0">'Godišnje izvješće'!$F$1155</definedName>
    <definedName name="rekapitulacijaSumskoZemljisteKupoprodajaPoGradOpcina_ukPovNekM2_7" localSheetId="0">'Godišnje izvješće'!$F$1093</definedName>
    <definedName name="rekapitulacijaSumskoZemljisteKupoprodajaPoGradOpcina_ukPovNekM2_70" localSheetId="0">'Godišnje izvješće'!$F$1156</definedName>
    <definedName name="rekapitulacijaSumskoZemljisteKupoprodajaPoGradOpcina_ukPovNekM2_71" localSheetId="0">'Godišnje izvješće'!$F$1157</definedName>
    <definedName name="rekapitulacijaSumskoZemljisteKupoprodajaPoGradOpcina_ukPovNekM2_72" localSheetId="0">'Godišnje izvješće'!$F$1158</definedName>
    <definedName name="rekapitulacijaSumskoZemljisteKupoprodajaPoGradOpcina_ukPovNekM2_73" localSheetId="0">'Godišnje izvješće'!$F$1159</definedName>
    <definedName name="rekapitulacijaSumskoZemljisteKupoprodajaPoGradOpcina_ukPovNekM2_74" localSheetId="0">'Godišnje izvješće'!$F$1160</definedName>
    <definedName name="rekapitulacijaSumskoZemljisteKupoprodajaPoGradOpcina_ukPovNekM2_75" localSheetId="0">'Godišnje izvješće'!$F$1161</definedName>
    <definedName name="rekapitulacijaSumskoZemljisteKupoprodajaPoGradOpcina_ukPovNekM2_76" localSheetId="0">'Godišnje izvješće'!$F$1162</definedName>
    <definedName name="rekapitulacijaSumskoZemljisteKupoprodajaPoGradOpcina_ukPovNekM2_77" localSheetId="0">'Godišnje izvješće'!$F$1163</definedName>
    <definedName name="rekapitulacijaSumskoZemljisteKupoprodajaPoGradOpcina_ukPovNekM2_78" localSheetId="0">'Godišnje izvješće'!$F$1164</definedName>
    <definedName name="rekapitulacijaSumskoZemljisteKupoprodajaPoGradOpcina_ukPovNekM2_79" localSheetId="0">'Godišnje izvješće'!$F$1165</definedName>
    <definedName name="rekapitulacijaSumskoZemljisteKupoprodajaPoGradOpcina_ukPovNekM2_8" localSheetId="0">'Godišnje izvješće'!$F$1094</definedName>
    <definedName name="rekapitulacijaSumskoZemljisteKupoprodajaPoGradOpcina_ukPovNekM2_80" localSheetId="0">'Godišnje izvješće'!$F$1166</definedName>
    <definedName name="rekapitulacijaSumskoZemljisteKupoprodajaPoGradOpcina_ukPovNekM2_81" localSheetId="0">'Godišnje izvješće'!$F$1167</definedName>
    <definedName name="rekapitulacijaSumskoZemljisteKupoprodajaPoGradOpcina_ukPovNekM2_82" localSheetId="0">'Godišnje izvješće'!$F$1168</definedName>
    <definedName name="rekapitulacijaSumskoZemljisteKupoprodajaPoGradOpcina_ukPovNekM2_83" localSheetId="0">'Godišnje izvješće'!$F$1169</definedName>
    <definedName name="rekapitulacijaSumskoZemljisteKupoprodajaPoGradOpcina_ukPovNekM2_84" localSheetId="0">'Godišnje izvješće'!$F$1170</definedName>
    <definedName name="rekapitulacijaSumskoZemljisteKupoprodajaPoGradOpcina_ukPovNekM2_85" localSheetId="0">'Godišnje izvješće'!$F$1171</definedName>
    <definedName name="rekapitulacijaSumskoZemljisteKupoprodajaPoGradOpcina_ukPovNekM2_86" localSheetId="0">'Godišnje izvješće'!$F$1172</definedName>
    <definedName name="rekapitulacijaSumskoZemljisteKupoprodajaPoGradOpcina_ukPovNekM2_87" localSheetId="0">'Godišnje izvješće'!$F$1173</definedName>
    <definedName name="rekapitulacijaSumskoZemljisteKupoprodajaPoGradOpcina_ukPovNekM2_88" localSheetId="0">'Godišnje izvješće'!$F$1174</definedName>
    <definedName name="rekapitulacijaSumskoZemljisteKupoprodajaPoGradOpcina_ukPovNekM2_89" localSheetId="0">'Godišnje izvješće'!$F$1175</definedName>
    <definedName name="rekapitulacijaSumskoZemljisteKupoprodajaPoGradOpcina_ukPovNekM2_9" localSheetId="0">'Godišnje izvješće'!$F$1095</definedName>
    <definedName name="rekapitulacijaSumskoZemljisteKupoprodajaPoGradOpcina_ukPovNekM2_90" localSheetId="0">'Godišnje izvješće'!$F$1176</definedName>
    <definedName name="rekapitulacijaSumskoZemljisteKupoprodajaPoGradOpcina_ukupnoUZkc" localSheetId="0">'Godišnje izvješće'!$B$1178</definedName>
    <definedName name="rekapitulacijaSumskoZemljisteKupoprodajaPoGradOpcina_ukVrijTransEur_1" localSheetId="0">'Godišnje izvješće'!$E$1087</definedName>
    <definedName name="rekapitulacijaSumskoZemljisteKupoprodajaPoGradOpcina_ukVrijTransEur_10" localSheetId="0">'Godišnje izvješće'!$E$1096</definedName>
    <definedName name="rekapitulacijaSumskoZemljisteKupoprodajaPoGradOpcina_ukVrijTransEur_11" localSheetId="0">'Godišnje izvješće'!$E$1097</definedName>
    <definedName name="rekapitulacijaSumskoZemljisteKupoprodajaPoGradOpcina_ukVrijTransEur_12" localSheetId="0">'Godišnje izvješće'!$E$1098</definedName>
    <definedName name="rekapitulacijaSumskoZemljisteKupoprodajaPoGradOpcina_ukVrijTransEur_13" localSheetId="0">'Godišnje izvješće'!$E$1099</definedName>
    <definedName name="rekapitulacijaSumskoZemljisteKupoprodajaPoGradOpcina_ukVrijTransEur_14" localSheetId="0">'Godišnje izvješće'!$E$1100</definedName>
    <definedName name="rekapitulacijaSumskoZemljisteKupoprodajaPoGradOpcina_ukVrijTransEur_15" localSheetId="0">'Godišnje izvješće'!$E$1101</definedName>
    <definedName name="rekapitulacijaSumskoZemljisteKupoprodajaPoGradOpcina_ukVrijTransEur_16" localSheetId="0">'Godišnje izvješće'!$E$1102</definedName>
    <definedName name="rekapitulacijaSumskoZemljisteKupoprodajaPoGradOpcina_ukVrijTransEur_17" localSheetId="0">'Godišnje izvješće'!$E$1103</definedName>
    <definedName name="rekapitulacijaSumskoZemljisteKupoprodajaPoGradOpcina_ukVrijTransEur_18" localSheetId="0">'Godišnje izvješće'!$E$1104</definedName>
    <definedName name="rekapitulacijaSumskoZemljisteKupoprodajaPoGradOpcina_ukVrijTransEur_19" localSheetId="0">'Godišnje izvješće'!$E$1105</definedName>
    <definedName name="rekapitulacijaSumskoZemljisteKupoprodajaPoGradOpcina_ukVrijTransEur_2" localSheetId="0">'Godišnje izvješće'!$E$1088</definedName>
    <definedName name="rekapitulacijaSumskoZemljisteKupoprodajaPoGradOpcina_ukVrijTransEur_20" localSheetId="0">'Godišnje izvješće'!$E$1106</definedName>
    <definedName name="rekapitulacijaSumskoZemljisteKupoprodajaPoGradOpcina_ukVrijTransEur_21" localSheetId="0">'Godišnje izvješće'!$E$1107</definedName>
    <definedName name="rekapitulacijaSumskoZemljisteKupoprodajaPoGradOpcina_ukVrijTransEur_22" localSheetId="0">'Godišnje izvješće'!$E$1108</definedName>
    <definedName name="rekapitulacijaSumskoZemljisteKupoprodajaPoGradOpcina_ukVrijTransEur_23" localSheetId="0">'Godišnje izvješće'!$E$1109</definedName>
    <definedName name="rekapitulacijaSumskoZemljisteKupoprodajaPoGradOpcina_ukVrijTransEur_24" localSheetId="0">'Godišnje izvješće'!$E$1110</definedName>
    <definedName name="rekapitulacijaSumskoZemljisteKupoprodajaPoGradOpcina_ukVrijTransEur_25" localSheetId="0">'Godišnje izvješće'!$E$1111</definedName>
    <definedName name="rekapitulacijaSumskoZemljisteKupoprodajaPoGradOpcina_ukVrijTransEur_26" localSheetId="0">'Godišnje izvješće'!$E$1112</definedName>
    <definedName name="rekapitulacijaSumskoZemljisteKupoprodajaPoGradOpcina_ukVrijTransEur_27" localSheetId="0">'Godišnje izvješće'!$E$1113</definedName>
    <definedName name="rekapitulacijaSumskoZemljisteKupoprodajaPoGradOpcina_ukVrijTransEur_28" localSheetId="0">'Godišnje izvješće'!$E$1114</definedName>
    <definedName name="rekapitulacijaSumskoZemljisteKupoprodajaPoGradOpcina_ukVrijTransEur_29" localSheetId="0">'Godišnje izvješće'!$E$1115</definedName>
    <definedName name="rekapitulacijaSumskoZemljisteKupoprodajaPoGradOpcina_ukVrijTransEur_3" localSheetId="0">'Godišnje izvješće'!$E$1089</definedName>
    <definedName name="rekapitulacijaSumskoZemljisteKupoprodajaPoGradOpcina_ukVrijTransEur_30" localSheetId="0">'Godišnje izvješće'!$E$1116</definedName>
    <definedName name="rekapitulacijaSumskoZemljisteKupoprodajaPoGradOpcina_ukVrijTransEur_31" localSheetId="0">'Godišnje izvješće'!$E$1117</definedName>
    <definedName name="rekapitulacijaSumskoZemljisteKupoprodajaPoGradOpcina_ukVrijTransEur_32" localSheetId="0">'Godišnje izvješće'!$E$1118</definedName>
    <definedName name="rekapitulacijaSumskoZemljisteKupoprodajaPoGradOpcina_ukVrijTransEur_33" localSheetId="0">'Godišnje izvješće'!$E$1119</definedName>
    <definedName name="rekapitulacijaSumskoZemljisteKupoprodajaPoGradOpcina_ukVrijTransEur_34" localSheetId="0">'Godišnje izvješće'!$E$1120</definedName>
    <definedName name="rekapitulacijaSumskoZemljisteKupoprodajaPoGradOpcina_ukVrijTransEur_35" localSheetId="0">'Godišnje izvješće'!$E$1121</definedName>
    <definedName name="rekapitulacijaSumskoZemljisteKupoprodajaPoGradOpcina_ukVrijTransEur_36" localSheetId="0">'Godišnje izvješće'!$E$1122</definedName>
    <definedName name="rekapitulacijaSumskoZemljisteKupoprodajaPoGradOpcina_ukVrijTransEur_37" localSheetId="0">'Godišnje izvješće'!$E$1123</definedName>
    <definedName name="rekapitulacijaSumskoZemljisteKupoprodajaPoGradOpcina_ukVrijTransEur_38" localSheetId="0">'Godišnje izvješće'!$E$1124</definedName>
    <definedName name="rekapitulacijaSumskoZemljisteKupoprodajaPoGradOpcina_ukVrijTransEur_39" localSheetId="0">'Godišnje izvješće'!$E$1125</definedName>
    <definedName name="rekapitulacijaSumskoZemljisteKupoprodajaPoGradOpcina_ukVrijTransEur_4" localSheetId="0">'Godišnje izvješće'!$E$1090</definedName>
    <definedName name="rekapitulacijaSumskoZemljisteKupoprodajaPoGradOpcina_ukVrijTransEur_40" localSheetId="0">'Godišnje izvješće'!$E$1126</definedName>
    <definedName name="rekapitulacijaSumskoZemljisteKupoprodajaPoGradOpcina_ukVrijTransEur_41" localSheetId="0">'Godišnje izvješće'!$E$1127</definedName>
    <definedName name="rekapitulacijaSumskoZemljisteKupoprodajaPoGradOpcina_ukVrijTransEur_42" localSheetId="0">'Godišnje izvješće'!$E$1128</definedName>
    <definedName name="rekapitulacijaSumskoZemljisteKupoprodajaPoGradOpcina_ukVrijTransEur_43" localSheetId="0">'Godišnje izvješće'!$E$1129</definedName>
    <definedName name="rekapitulacijaSumskoZemljisteKupoprodajaPoGradOpcina_ukVrijTransEur_44" localSheetId="0">'Godišnje izvješće'!$E$1130</definedName>
    <definedName name="rekapitulacijaSumskoZemljisteKupoprodajaPoGradOpcina_ukVrijTransEur_45" localSheetId="0">'Godišnje izvješće'!$E$1131</definedName>
    <definedName name="rekapitulacijaSumskoZemljisteKupoprodajaPoGradOpcina_ukVrijTransEur_46" localSheetId="0">'Godišnje izvješće'!$E$1132</definedName>
    <definedName name="rekapitulacijaSumskoZemljisteKupoprodajaPoGradOpcina_ukVrijTransEur_47" localSheetId="0">'Godišnje izvješće'!$E$1133</definedName>
    <definedName name="rekapitulacijaSumskoZemljisteKupoprodajaPoGradOpcina_ukVrijTransEur_48" localSheetId="0">'Godišnje izvješće'!$E$1134</definedName>
    <definedName name="rekapitulacijaSumskoZemljisteKupoprodajaPoGradOpcina_ukVrijTransEur_49" localSheetId="0">'Godišnje izvješće'!$E$1135</definedName>
    <definedName name="rekapitulacijaSumskoZemljisteKupoprodajaPoGradOpcina_ukVrijTransEur_5" localSheetId="0">'Godišnje izvješće'!$E$1091</definedName>
    <definedName name="rekapitulacijaSumskoZemljisteKupoprodajaPoGradOpcina_ukVrijTransEur_50" localSheetId="0">'Godišnje izvješće'!$E$1136</definedName>
    <definedName name="rekapitulacijaSumskoZemljisteKupoprodajaPoGradOpcina_ukVrijTransEur_51" localSheetId="0">'Godišnje izvješće'!$E$1137</definedName>
    <definedName name="rekapitulacijaSumskoZemljisteKupoprodajaPoGradOpcina_ukVrijTransEur_52" localSheetId="0">'Godišnje izvješće'!$E$1138</definedName>
    <definedName name="rekapitulacijaSumskoZemljisteKupoprodajaPoGradOpcina_ukVrijTransEur_53" localSheetId="0">'Godišnje izvješće'!$E$1139</definedName>
    <definedName name="rekapitulacijaSumskoZemljisteKupoprodajaPoGradOpcina_ukVrijTransEur_54" localSheetId="0">'Godišnje izvješće'!$E$1140</definedName>
    <definedName name="rekapitulacijaSumskoZemljisteKupoprodajaPoGradOpcina_ukVrijTransEur_55" localSheetId="0">'Godišnje izvješće'!$E$1141</definedName>
    <definedName name="rekapitulacijaSumskoZemljisteKupoprodajaPoGradOpcina_ukVrijTransEur_56" localSheetId="0">'Godišnje izvješće'!$E$1142</definedName>
    <definedName name="rekapitulacijaSumskoZemljisteKupoprodajaPoGradOpcina_ukVrijTransEur_57" localSheetId="0">'Godišnje izvješće'!$E$1143</definedName>
    <definedName name="rekapitulacijaSumskoZemljisteKupoprodajaPoGradOpcina_ukVrijTransEur_58" localSheetId="0">'Godišnje izvješće'!$E$1144</definedName>
    <definedName name="rekapitulacijaSumskoZemljisteKupoprodajaPoGradOpcina_ukVrijTransEur_59" localSheetId="0">'Godišnje izvješće'!$E$1145</definedName>
    <definedName name="rekapitulacijaSumskoZemljisteKupoprodajaPoGradOpcina_ukVrijTransEur_6" localSheetId="0">'Godišnje izvješće'!$E$1092</definedName>
    <definedName name="rekapitulacijaSumskoZemljisteKupoprodajaPoGradOpcina_ukVrijTransEur_60" localSheetId="0">'Godišnje izvješće'!$E$1146</definedName>
    <definedName name="rekapitulacijaSumskoZemljisteKupoprodajaPoGradOpcina_ukVrijTransEur_61" localSheetId="0">'Godišnje izvješće'!$E$1147</definedName>
    <definedName name="rekapitulacijaSumskoZemljisteKupoprodajaPoGradOpcina_ukVrijTransEur_62" localSheetId="0">'Godišnje izvješće'!$E$1148</definedName>
    <definedName name="rekapitulacijaSumskoZemljisteKupoprodajaPoGradOpcina_ukVrijTransEur_63" localSheetId="0">'Godišnje izvješće'!$E$1149</definedName>
    <definedName name="rekapitulacijaSumskoZemljisteKupoprodajaPoGradOpcina_ukVrijTransEur_64" localSheetId="0">'Godišnje izvješće'!$E$1150</definedName>
    <definedName name="rekapitulacijaSumskoZemljisteKupoprodajaPoGradOpcina_ukVrijTransEur_65" localSheetId="0">'Godišnje izvješće'!$E$1151</definedName>
    <definedName name="rekapitulacijaSumskoZemljisteKupoprodajaPoGradOpcina_ukVrijTransEur_66" localSheetId="0">'Godišnje izvješće'!$E$1152</definedName>
    <definedName name="rekapitulacijaSumskoZemljisteKupoprodajaPoGradOpcina_ukVrijTransEur_67" localSheetId="0">'Godišnje izvješće'!$E$1153</definedName>
    <definedName name="rekapitulacijaSumskoZemljisteKupoprodajaPoGradOpcina_ukVrijTransEur_68" localSheetId="0">'Godišnje izvješće'!$E$1154</definedName>
    <definedName name="rekapitulacijaSumskoZemljisteKupoprodajaPoGradOpcina_ukVrijTransEur_69" localSheetId="0">'Godišnje izvješće'!$E$1155</definedName>
    <definedName name="rekapitulacijaSumskoZemljisteKupoprodajaPoGradOpcina_ukVrijTransEur_7" localSheetId="0">'Godišnje izvješće'!$E$1093</definedName>
    <definedName name="rekapitulacijaSumskoZemljisteKupoprodajaPoGradOpcina_ukVrijTransEur_70" localSheetId="0">'Godišnje izvješće'!$E$1156</definedName>
    <definedName name="rekapitulacijaSumskoZemljisteKupoprodajaPoGradOpcina_ukVrijTransEur_71" localSheetId="0">'Godišnje izvješće'!$E$1157</definedName>
    <definedName name="rekapitulacijaSumskoZemljisteKupoprodajaPoGradOpcina_ukVrijTransEur_72" localSheetId="0">'Godišnje izvješće'!$E$1158</definedName>
    <definedName name="rekapitulacijaSumskoZemljisteKupoprodajaPoGradOpcina_ukVrijTransEur_73" localSheetId="0">'Godišnje izvješće'!$E$1159</definedName>
    <definedName name="rekapitulacijaSumskoZemljisteKupoprodajaPoGradOpcina_ukVrijTransEur_74" localSheetId="0">'Godišnje izvješće'!$E$1160</definedName>
    <definedName name="rekapitulacijaSumskoZemljisteKupoprodajaPoGradOpcina_ukVrijTransEur_75" localSheetId="0">'Godišnje izvješće'!$E$1161</definedName>
    <definedName name="rekapitulacijaSumskoZemljisteKupoprodajaPoGradOpcina_ukVrijTransEur_76" localSheetId="0">'Godišnje izvješće'!$E$1162</definedName>
    <definedName name="rekapitulacijaSumskoZemljisteKupoprodajaPoGradOpcina_ukVrijTransEur_77" localSheetId="0">'Godišnje izvješće'!$E$1163</definedName>
    <definedName name="rekapitulacijaSumskoZemljisteKupoprodajaPoGradOpcina_ukVrijTransEur_78" localSheetId="0">'Godišnje izvješće'!$E$1164</definedName>
    <definedName name="rekapitulacijaSumskoZemljisteKupoprodajaPoGradOpcina_ukVrijTransEur_79" localSheetId="0">'Godišnje izvješće'!$E$1165</definedName>
    <definedName name="rekapitulacijaSumskoZemljisteKupoprodajaPoGradOpcina_ukVrijTransEur_8" localSheetId="0">'Godišnje izvješće'!$E$1094</definedName>
    <definedName name="rekapitulacijaSumskoZemljisteKupoprodajaPoGradOpcina_ukVrijTransEur_80" localSheetId="0">'Godišnje izvješće'!$E$1166</definedName>
    <definedName name="rekapitulacijaSumskoZemljisteKupoprodajaPoGradOpcina_ukVrijTransEur_81" localSheetId="0">'Godišnje izvješće'!$E$1167</definedName>
    <definedName name="rekapitulacijaSumskoZemljisteKupoprodajaPoGradOpcina_ukVrijTransEur_82" localSheetId="0">'Godišnje izvješće'!$E$1168</definedName>
    <definedName name="rekapitulacijaSumskoZemljisteKupoprodajaPoGradOpcina_ukVrijTransEur_83" localSheetId="0">'Godišnje izvješće'!$E$1169</definedName>
    <definedName name="rekapitulacijaSumskoZemljisteKupoprodajaPoGradOpcina_ukVrijTransEur_84" localSheetId="0">'Godišnje izvješće'!$E$1170</definedName>
    <definedName name="rekapitulacijaSumskoZemljisteKupoprodajaPoGradOpcina_ukVrijTransEur_85" localSheetId="0">'Godišnje izvješće'!$E$1171</definedName>
    <definedName name="rekapitulacijaSumskoZemljisteKupoprodajaPoGradOpcina_ukVrijTransEur_86" localSheetId="0">'Godišnje izvješće'!$E$1172</definedName>
    <definedName name="rekapitulacijaSumskoZemljisteKupoprodajaPoGradOpcina_ukVrijTransEur_87" localSheetId="0">'Godišnje izvješće'!$E$1173</definedName>
    <definedName name="rekapitulacijaSumskoZemljisteKupoprodajaPoGradOpcina_ukVrijTransEur_88" localSheetId="0">'Godišnje izvješće'!$E$1174</definedName>
    <definedName name="rekapitulacijaSumskoZemljisteKupoprodajaPoGradOpcina_ukVrijTransEur_89" localSheetId="0">'Godišnje izvješće'!$E$1175</definedName>
    <definedName name="rekapitulacijaSumskoZemljisteKupoprodajaPoGradOpcina_ukVrijTransEur_9" localSheetId="0">'Godišnje izvješće'!$E$1095</definedName>
    <definedName name="rekapitulacijaSumskoZemljisteKupoprodajaPoGradOpcina_ukVrijTransEur_90" localSheetId="0">'Godišnje izvješće'!$E$1176</definedName>
    <definedName name="rekapitulacijaSumskoZemljisteKupoprodajaPoGradOpcina_ukVrijTransKn_1" localSheetId="0">'Godišnje izvješće'!$D$1087</definedName>
    <definedName name="rekapitulacijaSumskoZemljisteKupoprodajaPoGradOpcina_ukVrijTransKn_10" localSheetId="0">'Godišnje izvješće'!$D$1096</definedName>
    <definedName name="rekapitulacijaSumskoZemljisteKupoprodajaPoGradOpcina_ukVrijTransKn_11" localSheetId="0">'Godišnje izvješće'!$D$1097</definedName>
    <definedName name="rekapitulacijaSumskoZemljisteKupoprodajaPoGradOpcina_ukVrijTransKn_12" localSheetId="0">'Godišnje izvješće'!$D$1098</definedName>
    <definedName name="rekapitulacijaSumskoZemljisteKupoprodajaPoGradOpcina_ukVrijTransKn_13" localSheetId="0">'Godišnje izvješće'!$D$1099</definedName>
    <definedName name="rekapitulacijaSumskoZemljisteKupoprodajaPoGradOpcina_ukVrijTransKn_14" localSheetId="0">'Godišnje izvješće'!$D$1100</definedName>
    <definedName name="rekapitulacijaSumskoZemljisteKupoprodajaPoGradOpcina_ukVrijTransKn_15" localSheetId="0">'Godišnje izvješće'!$D$1101</definedName>
    <definedName name="rekapitulacijaSumskoZemljisteKupoprodajaPoGradOpcina_ukVrijTransKn_16" localSheetId="0">'Godišnje izvješće'!$D$1102</definedName>
    <definedName name="rekapitulacijaSumskoZemljisteKupoprodajaPoGradOpcina_ukVrijTransKn_17" localSheetId="0">'Godišnje izvješće'!$D$1103</definedName>
    <definedName name="rekapitulacijaSumskoZemljisteKupoprodajaPoGradOpcina_ukVrijTransKn_18" localSheetId="0">'Godišnje izvješće'!$D$1104</definedName>
    <definedName name="rekapitulacijaSumskoZemljisteKupoprodajaPoGradOpcina_ukVrijTransKn_19" localSheetId="0">'Godišnje izvješće'!$D$1105</definedName>
    <definedName name="rekapitulacijaSumskoZemljisteKupoprodajaPoGradOpcina_ukVrijTransKn_2" localSheetId="0">'Godišnje izvješće'!$D$1088</definedName>
    <definedName name="rekapitulacijaSumskoZemljisteKupoprodajaPoGradOpcina_ukVrijTransKn_20" localSheetId="0">'Godišnje izvješće'!$D$1106</definedName>
    <definedName name="rekapitulacijaSumskoZemljisteKupoprodajaPoGradOpcina_ukVrijTransKn_21" localSheetId="0">'Godišnje izvješće'!$D$1107</definedName>
    <definedName name="rekapitulacijaSumskoZemljisteKupoprodajaPoGradOpcina_ukVrijTransKn_22" localSheetId="0">'Godišnje izvješće'!$D$1108</definedName>
    <definedName name="rekapitulacijaSumskoZemljisteKupoprodajaPoGradOpcina_ukVrijTransKn_23" localSheetId="0">'Godišnje izvješće'!$D$1109</definedName>
    <definedName name="rekapitulacijaSumskoZemljisteKupoprodajaPoGradOpcina_ukVrijTransKn_24" localSheetId="0">'Godišnje izvješće'!$D$1110</definedName>
    <definedName name="rekapitulacijaSumskoZemljisteKupoprodajaPoGradOpcina_ukVrijTransKn_25" localSheetId="0">'Godišnje izvješće'!$D$1111</definedName>
    <definedName name="rekapitulacijaSumskoZemljisteKupoprodajaPoGradOpcina_ukVrijTransKn_26" localSheetId="0">'Godišnje izvješće'!$D$1112</definedName>
    <definedName name="rekapitulacijaSumskoZemljisteKupoprodajaPoGradOpcina_ukVrijTransKn_27" localSheetId="0">'Godišnje izvješće'!$D$1113</definedName>
    <definedName name="rekapitulacijaSumskoZemljisteKupoprodajaPoGradOpcina_ukVrijTransKn_28" localSheetId="0">'Godišnje izvješće'!$D$1114</definedName>
    <definedName name="rekapitulacijaSumskoZemljisteKupoprodajaPoGradOpcina_ukVrijTransKn_29" localSheetId="0">'Godišnje izvješće'!$D$1115</definedName>
    <definedName name="rekapitulacijaSumskoZemljisteKupoprodajaPoGradOpcina_ukVrijTransKn_3" localSheetId="0">'Godišnje izvješće'!$D$1089</definedName>
    <definedName name="rekapitulacijaSumskoZemljisteKupoprodajaPoGradOpcina_ukVrijTransKn_30" localSheetId="0">'Godišnje izvješće'!$D$1116</definedName>
    <definedName name="rekapitulacijaSumskoZemljisteKupoprodajaPoGradOpcina_ukVrijTransKn_31" localSheetId="0">'Godišnje izvješće'!$D$1117</definedName>
    <definedName name="rekapitulacijaSumskoZemljisteKupoprodajaPoGradOpcina_ukVrijTransKn_32" localSheetId="0">'Godišnje izvješće'!$D$1118</definedName>
    <definedName name="rekapitulacijaSumskoZemljisteKupoprodajaPoGradOpcina_ukVrijTransKn_33" localSheetId="0">'Godišnje izvješće'!$D$1119</definedName>
    <definedName name="rekapitulacijaSumskoZemljisteKupoprodajaPoGradOpcina_ukVrijTransKn_34" localSheetId="0">'Godišnje izvješće'!$D$1120</definedName>
    <definedName name="rekapitulacijaSumskoZemljisteKupoprodajaPoGradOpcina_ukVrijTransKn_35" localSheetId="0">'Godišnje izvješće'!$D$1121</definedName>
    <definedName name="rekapitulacijaSumskoZemljisteKupoprodajaPoGradOpcina_ukVrijTransKn_36" localSheetId="0">'Godišnje izvješće'!$D$1122</definedName>
    <definedName name="rekapitulacijaSumskoZemljisteKupoprodajaPoGradOpcina_ukVrijTransKn_37" localSheetId="0">'Godišnje izvješće'!$D$1123</definedName>
    <definedName name="rekapitulacijaSumskoZemljisteKupoprodajaPoGradOpcina_ukVrijTransKn_38" localSheetId="0">'Godišnje izvješće'!$D$1124</definedName>
    <definedName name="rekapitulacijaSumskoZemljisteKupoprodajaPoGradOpcina_ukVrijTransKn_39" localSheetId="0">'Godišnje izvješće'!$D$1125</definedName>
    <definedName name="rekapitulacijaSumskoZemljisteKupoprodajaPoGradOpcina_ukVrijTransKn_4" localSheetId="0">'Godišnje izvješće'!$D$1090</definedName>
    <definedName name="rekapitulacijaSumskoZemljisteKupoprodajaPoGradOpcina_ukVrijTransKn_40" localSheetId="0">'Godišnje izvješće'!$D$1126</definedName>
    <definedName name="rekapitulacijaSumskoZemljisteKupoprodajaPoGradOpcina_ukVrijTransKn_41" localSheetId="0">'Godišnje izvješće'!$D$1127</definedName>
    <definedName name="rekapitulacijaSumskoZemljisteKupoprodajaPoGradOpcina_ukVrijTransKn_42" localSheetId="0">'Godišnje izvješće'!$D$1128</definedName>
    <definedName name="rekapitulacijaSumskoZemljisteKupoprodajaPoGradOpcina_ukVrijTransKn_43" localSheetId="0">'Godišnje izvješće'!$D$1129</definedName>
    <definedName name="rekapitulacijaSumskoZemljisteKupoprodajaPoGradOpcina_ukVrijTransKn_44" localSheetId="0">'Godišnje izvješće'!$D$1130</definedName>
    <definedName name="rekapitulacijaSumskoZemljisteKupoprodajaPoGradOpcina_ukVrijTransKn_45" localSheetId="0">'Godišnje izvješće'!$D$1131</definedName>
    <definedName name="rekapitulacijaSumskoZemljisteKupoprodajaPoGradOpcina_ukVrijTransKn_46" localSheetId="0">'Godišnje izvješće'!$D$1132</definedName>
    <definedName name="rekapitulacijaSumskoZemljisteKupoprodajaPoGradOpcina_ukVrijTransKn_47" localSheetId="0">'Godišnje izvješće'!$D$1133</definedName>
    <definedName name="rekapitulacijaSumskoZemljisteKupoprodajaPoGradOpcina_ukVrijTransKn_48" localSheetId="0">'Godišnje izvješće'!$D$1134</definedName>
    <definedName name="rekapitulacijaSumskoZemljisteKupoprodajaPoGradOpcina_ukVrijTransKn_49" localSheetId="0">'Godišnje izvješće'!$D$1135</definedName>
    <definedName name="rekapitulacijaSumskoZemljisteKupoprodajaPoGradOpcina_ukVrijTransKn_5" localSheetId="0">'Godišnje izvješće'!$D$1091</definedName>
    <definedName name="rekapitulacijaSumskoZemljisteKupoprodajaPoGradOpcina_ukVrijTransKn_50" localSheetId="0">'Godišnje izvješće'!$D$1136</definedName>
    <definedName name="rekapitulacijaSumskoZemljisteKupoprodajaPoGradOpcina_ukVrijTransKn_51" localSheetId="0">'Godišnje izvješće'!$D$1137</definedName>
    <definedName name="rekapitulacijaSumskoZemljisteKupoprodajaPoGradOpcina_ukVrijTransKn_52" localSheetId="0">'Godišnje izvješće'!$D$1138</definedName>
    <definedName name="rekapitulacijaSumskoZemljisteKupoprodajaPoGradOpcina_ukVrijTransKn_53" localSheetId="0">'Godišnje izvješće'!$D$1139</definedName>
    <definedName name="rekapitulacijaSumskoZemljisteKupoprodajaPoGradOpcina_ukVrijTransKn_54" localSheetId="0">'Godišnje izvješće'!$D$1140</definedName>
    <definedName name="rekapitulacijaSumskoZemljisteKupoprodajaPoGradOpcina_ukVrijTransKn_55" localSheetId="0">'Godišnje izvješće'!$D$1141</definedName>
    <definedName name="rekapitulacijaSumskoZemljisteKupoprodajaPoGradOpcina_ukVrijTransKn_56" localSheetId="0">'Godišnje izvješće'!$D$1142</definedName>
    <definedName name="rekapitulacijaSumskoZemljisteKupoprodajaPoGradOpcina_ukVrijTransKn_57" localSheetId="0">'Godišnje izvješće'!$D$1143</definedName>
    <definedName name="rekapitulacijaSumskoZemljisteKupoprodajaPoGradOpcina_ukVrijTransKn_58" localSheetId="0">'Godišnje izvješće'!$D$1144</definedName>
    <definedName name="rekapitulacijaSumskoZemljisteKupoprodajaPoGradOpcina_ukVrijTransKn_59" localSheetId="0">'Godišnje izvješće'!$D$1145</definedName>
    <definedName name="rekapitulacijaSumskoZemljisteKupoprodajaPoGradOpcina_ukVrijTransKn_6" localSheetId="0">'Godišnje izvješće'!$D$1092</definedName>
    <definedName name="rekapitulacijaSumskoZemljisteKupoprodajaPoGradOpcina_ukVrijTransKn_60" localSheetId="0">'Godišnje izvješće'!$D$1146</definedName>
    <definedName name="rekapitulacijaSumskoZemljisteKupoprodajaPoGradOpcina_ukVrijTransKn_61" localSheetId="0">'Godišnje izvješće'!$D$1147</definedName>
    <definedName name="rekapitulacijaSumskoZemljisteKupoprodajaPoGradOpcina_ukVrijTransKn_62" localSheetId="0">'Godišnje izvješće'!$D$1148</definedName>
    <definedName name="rekapitulacijaSumskoZemljisteKupoprodajaPoGradOpcina_ukVrijTransKn_63" localSheetId="0">'Godišnje izvješće'!$D$1149</definedName>
    <definedName name="rekapitulacijaSumskoZemljisteKupoprodajaPoGradOpcina_ukVrijTransKn_64" localSheetId="0">'Godišnje izvješće'!$D$1150</definedName>
    <definedName name="rekapitulacijaSumskoZemljisteKupoprodajaPoGradOpcina_ukVrijTransKn_65" localSheetId="0">'Godišnje izvješće'!$D$1151</definedName>
    <definedName name="rekapitulacijaSumskoZemljisteKupoprodajaPoGradOpcina_ukVrijTransKn_66" localSheetId="0">'Godišnje izvješće'!$D$1152</definedName>
    <definedName name="rekapitulacijaSumskoZemljisteKupoprodajaPoGradOpcina_ukVrijTransKn_67" localSheetId="0">'Godišnje izvješće'!$D$1153</definedName>
    <definedName name="rekapitulacijaSumskoZemljisteKupoprodajaPoGradOpcina_ukVrijTransKn_68" localSheetId="0">'Godišnje izvješće'!$D$1154</definedName>
    <definedName name="rekapitulacijaSumskoZemljisteKupoprodajaPoGradOpcina_ukVrijTransKn_69" localSheetId="0">'Godišnje izvješće'!$D$1155</definedName>
    <definedName name="rekapitulacijaSumskoZemljisteKupoprodajaPoGradOpcina_ukVrijTransKn_7" localSheetId="0">'Godišnje izvješće'!$D$1093</definedName>
    <definedName name="rekapitulacijaSumskoZemljisteKupoprodajaPoGradOpcina_ukVrijTransKn_70" localSheetId="0">'Godišnje izvješće'!$D$1156</definedName>
    <definedName name="rekapitulacijaSumskoZemljisteKupoprodajaPoGradOpcina_ukVrijTransKn_71" localSheetId="0">'Godišnje izvješće'!$D$1157</definedName>
    <definedName name="rekapitulacijaSumskoZemljisteKupoprodajaPoGradOpcina_ukVrijTransKn_72" localSheetId="0">'Godišnje izvješće'!$D$1158</definedName>
    <definedName name="rekapitulacijaSumskoZemljisteKupoprodajaPoGradOpcina_ukVrijTransKn_73" localSheetId="0">'Godišnje izvješće'!$D$1159</definedName>
    <definedName name="rekapitulacijaSumskoZemljisteKupoprodajaPoGradOpcina_ukVrijTransKn_74" localSheetId="0">'Godišnje izvješće'!$D$1160</definedName>
    <definedName name="rekapitulacijaSumskoZemljisteKupoprodajaPoGradOpcina_ukVrijTransKn_75" localSheetId="0">'Godišnje izvješće'!$D$1161</definedName>
    <definedName name="rekapitulacijaSumskoZemljisteKupoprodajaPoGradOpcina_ukVrijTransKn_76" localSheetId="0">'Godišnje izvješće'!$D$1162</definedName>
    <definedName name="rekapitulacijaSumskoZemljisteKupoprodajaPoGradOpcina_ukVrijTransKn_77" localSheetId="0">'Godišnje izvješće'!$D$1163</definedName>
    <definedName name="rekapitulacijaSumskoZemljisteKupoprodajaPoGradOpcina_ukVrijTransKn_78" localSheetId="0">'Godišnje izvješće'!$D$1164</definedName>
    <definedName name="rekapitulacijaSumskoZemljisteKupoprodajaPoGradOpcina_ukVrijTransKn_79" localSheetId="0">'Godišnje izvješće'!$D$1165</definedName>
    <definedName name="rekapitulacijaSumskoZemljisteKupoprodajaPoGradOpcina_ukVrijTransKn_8" localSheetId="0">'Godišnje izvješće'!$D$1094</definedName>
    <definedName name="rekapitulacijaSumskoZemljisteKupoprodajaPoGradOpcina_ukVrijTransKn_80" localSheetId="0">'Godišnje izvješće'!$D$1166</definedName>
    <definedName name="rekapitulacijaSumskoZemljisteKupoprodajaPoGradOpcina_ukVrijTransKn_81" localSheetId="0">'Godišnje izvješće'!$D$1167</definedName>
    <definedName name="rekapitulacijaSumskoZemljisteKupoprodajaPoGradOpcina_ukVrijTransKn_82" localSheetId="0">'Godišnje izvješće'!$D$1168</definedName>
    <definedName name="rekapitulacijaSumskoZemljisteKupoprodajaPoGradOpcina_ukVrijTransKn_83" localSheetId="0">'Godišnje izvješće'!$D$1169</definedName>
    <definedName name="rekapitulacijaSumskoZemljisteKupoprodajaPoGradOpcina_ukVrijTransKn_84" localSheetId="0">'Godišnje izvješće'!$D$1170</definedName>
    <definedName name="rekapitulacijaSumskoZemljisteKupoprodajaPoGradOpcina_ukVrijTransKn_85" localSheetId="0">'Godišnje izvješće'!$D$1171</definedName>
    <definedName name="rekapitulacijaSumskoZemljisteKupoprodajaPoGradOpcina_ukVrijTransKn_86" localSheetId="0">'Godišnje izvješće'!$D$1172</definedName>
    <definedName name="rekapitulacijaSumskoZemljisteKupoprodajaPoGradOpcina_ukVrijTransKn_87" localSheetId="0">'Godišnje izvješće'!$D$1173</definedName>
    <definedName name="rekapitulacijaSumskoZemljisteKupoprodajaPoGradOpcina_ukVrijTransKn_88" localSheetId="0">'Godišnje izvješće'!$D$1174</definedName>
    <definedName name="rekapitulacijaSumskoZemljisteKupoprodajaPoGradOpcina_ukVrijTransKn_89" localSheetId="0">'Godišnje izvješće'!$D$1175</definedName>
    <definedName name="rekapitulacijaSumskoZemljisteKupoprodajaPoGradOpcina_ukVrijTransKn_9" localSheetId="0">'Godišnje izvješće'!$D$1095</definedName>
    <definedName name="rekapitulacijaSumskoZemljisteKupoprodajaPoGradOpcina_ukVrijTransKn_90" localSheetId="0">'Godišnje izvješće'!$D$1176</definedName>
    <definedName name="rekapitulacijaSumskoZemljisteKupoprodajaPoPovrsini_kupoprodaja_1000_2000m2" localSheetId="0">'Godišnje izvješće'!$C$1048</definedName>
    <definedName name="rekapitulacijaSumskoZemljisteKupoprodajaPoPovrsini_kupoprodaja_10000m2" localSheetId="0">'Godišnje izvješće'!$C$1053</definedName>
    <definedName name="rekapitulacijaSumskoZemljisteKupoprodajaPoPovrsini_kupoprodaja_1000m2" localSheetId="0">'Godišnje izvješće'!$C$1047</definedName>
    <definedName name="rekapitulacijaSumskoZemljisteKupoprodajaPoPovrsini_kupoprodaja_2000_4000m2" localSheetId="0">'Godišnje izvješće'!$C$1049</definedName>
    <definedName name="rekapitulacijaSumskoZemljisteKupoprodajaPoPovrsini_kupoprodaja_4000_6000m2" localSheetId="0">'Godišnje izvješće'!$C$1050</definedName>
    <definedName name="rekapitulacijaSumskoZemljisteKupoprodajaPoPovrsini_kupoprodaja_6000_8000m2" localSheetId="0">'Godišnje izvješće'!$C$1051</definedName>
    <definedName name="rekapitulacijaSumskoZemljisteKupoprodajaPoPovrsini_kupoprodaja_8000_10000m2" localSheetId="0">'Godišnje izvješće'!$C$1052</definedName>
    <definedName name="rekapitulacijaSumskoZemljisteKupoprodajaPoPovrsini_prosjecnaCijenaEurM2_1000_2000m2" localSheetId="0">'Godišnje izvješće'!$H$1048</definedName>
    <definedName name="rekapitulacijaSumskoZemljisteKupoprodajaPoPovrsini_prosjecnaCijenaEurM2_10000m2" localSheetId="0">'Godišnje izvješće'!$H$1053</definedName>
    <definedName name="rekapitulacijaSumskoZemljisteKupoprodajaPoPovrsini_prosjecnaCijenaEurM2_1000m2" localSheetId="0">'Godišnje izvješće'!$H$1047</definedName>
    <definedName name="rekapitulacijaSumskoZemljisteKupoprodajaPoPovrsini_prosjecnaCijenaEurM2_2000_4000m2" localSheetId="0">'Godišnje izvješće'!$H$1049</definedName>
    <definedName name="rekapitulacijaSumskoZemljisteKupoprodajaPoPovrsini_prosjecnaCijenaEurM2_4000_6000m2" localSheetId="0">'Godišnje izvješće'!$H$1050</definedName>
    <definedName name="rekapitulacijaSumskoZemljisteKupoprodajaPoPovrsini_prosjecnaCijenaEurM2_6000_8000m2" localSheetId="0">'Godišnje izvješće'!$H$1051</definedName>
    <definedName name="rekapitulacijaSumskoZemljisteKupoprodajaPoPovrsini_prosjecnaCijenaEurM2_8000_10000m2" localSheetId="0">'Godišnje izvješće'!$H$1052</definedName>
    <definedName name="rekapitulacijaSumskoZemljisteKupoprodajaPoPovrsini_prosjecnaCijenaKnM2_1000_2000m2" localSheetId="0">'Godišnje izvješće'!$G$1048</definedName>
    <definedName name="rekapitulacijaSumskoZemljisteKupoprodajaPoPovrsini_prosjecnaCijenaKnM2_10000m2" localSheetId="0">'Godišnje izvješće'!$G$1053</definedName>
    <definedName name="rekapitulacijaSumskoZemljisteKupoprodajaPoPovrsini_prosjecnaCijenaKnM2_1000m2" localSheetId="0">'Godišnje izvješće'!$G$1047</definedName>
    <definedName name="rekapitulacijaSumskoZemljisteKupoprodajaPoPovrsini_prosjecnaCijenaKnM2_2000_4000m2" localSheetId="0">'Godišnje izvješće'!$G$1049</definedName>
    <definedName name="rekapitulacijaSumskoZemljisteKupoprodajaPoPovrsini_prosjecnaCijenaKnM2_4000_6000m2" localSheetId="0">'Godišnje izvješće'!$G$1050</definedName>
    <definedName name="rekapitulacijaSumskoZemljisteKupoprodajaPoPovrsini_prosjecnaCijenaKnM2_6000_8000m2" localSheetId="0">'Godišnje izvješće'!$G$1051</definedName>
    <definedName name="rekapitulacijaSumskoZemljisteKupoprodajaPoPovrsini_prosjecnaCijenaKnM2_8000_10000m2" localSheetId="0">'Godišnje izvješće'!$G$1052</definedName>
    <definedName name="rekapitulacijaSumskoZemljisteKupoprodajaPoPovrsini_ukPovNekM2_1000_2000m2" localSheetId="0">'Godišnje izvješće'!$F$1048</definedName>
    <definedName name="rekapitulacijaSumskoZemljisteKupoprodajaPoPovrsini_ukPovNekM2_10000m2" localSheetId="0">'Godišnje izvješće'!$F$1053</definedName>
    <definedName name="rekapitulacijaSumskoZemljisteKupoprodajaPoPovrsini_ukPovNekM2_1000m2" localSheetId="0">'Godišnje izvješće'!$F$1047</definedName>
    <definedName name="rekapitulacijaSumskoZemljisteKupoprodajaPoPovrsini_ukPovNekM2_2000_4000m2" localSheetId="0">'Godišnje izvješće'!$F$1049</definedName>
    <definedName name="rekapitulacijaSumskoZemljisteKupoprodajaPoPovrsini_ukPovNekM2_4000_6000m2" localSheetId="0">'Godišnje izvješće'!$F$1050</definedName>
    <definedName name="rekapitulacijaSumskoZemljisteKupoprodajaPoPovrsini_ukPovNekM2_6000_8000m2" localSheetId="0">'Godišnje izvješće'!$F$1051</definedName>
    <definedName name="rekapitulacijaSumskoZemljisteKupoprodajaPoPovrsini_ukPovNekM2_8000_10000m2" localSheetId="0">'Godišnje izvješće'!$F$1052</definedName>
    <definedName name="rekapitulacijaSumskoZemljisteKupoprodajaPoPovrsini_ukVrijTransEur_1000_2000m2" localSheetId="0">'Godišnje izvješće'!$E$1048</definedName>
    <definedName name="rekapitulacijaSumskoZemljisteKupoprodajaPoPovrsini_ukVrijTransEur_10000m2" localSheetId="0">'Godišnje izvješće'!$E$1053</definedName>
    <definedName name="rekapitulacijaSumskoZemljisteKupoprodajaPoPovrsini_ukVrijTransEur_1000m2" localSheetId="0">'Godišnje izvješće'!$E$1047</definedName>
    <definedName name="rekapitulacijaSumskoZemljisteKupoprodajaPoPovrsini_ukVrijTransEur_2000_4000m2" localSheetId="0">'Godišnje izvješće'!$E$1049</definedName>
    <definedName name="rekapitulacijaSumskoZemljisteKupoprodajaPoPovrsini_ukVrijTransEur_4000_6000m2" localSheetId="0">'Godišnje izvješće'!$E$1050</definedName>
    <definedName name="rekapitulacijaSumskoZemljisteKupoprodajaPoPovrsini_ukVrijTransEur_6000_8000m2" localSheetId="0">'Godišnje izvješće'!$E$1051</definedName>
    <definedName name="rekapitulacijaSumskoZemljisteKupoprodajaPoPovrsini_ukVrijTransEur_8000_10000m2" localSheetId="0">'Godišnje izvješće'!$E$1052</definedName>
    <definedName name="rekapitulacijaSumskoZemljisteKupoprodajaPoPovrsini_ukVrijTransKn_1000_2000m2" localSheetId="0">'Godišnje izvješće'!$D$1048</definedName>
    <definedName name="rekapitulacijaSumskoZemljisteKupoprodajaPoPovrsini_ukVrijTransKn_10000m2" localSheetId="0">'Godišnje izvješće'!$D$1053</definedName>
    <definedName name="rekapitulacijaSumskoZemljisteKupoprodajaPoPovrsini_ukVrijTransKn_1000m2" localSheetId="0">'Godišnje izvješće'!$D$1047</definedName>
    <definedName name="rekapitulacijaSumskoZemljisteKupoprodajaPoPovrsini_ukVrijTransKn_2000_4000m2" localSheetId="0">'Godišnje izvješće'!$D$1049</definedName>
    <definedName name="rekapitulacijaSumskoZemljisteKupoprodajaPoPovrsini_ukVrijTransKn_4000_6000m2" localSheetId="0">'Godišnje izvješće'!$D$1050</definedName>
    <definedName name="rekapitulacijaSumskoZemljisteKupoprodajaPoPovrsini_ukVrijTransKn_6000_8000m2" localSheetId="0">'Godišnje izvješće'!$D$1051</definedName>
    <definedName name="rekapitulacijaSumskoZemljisteKupoprodajaPoPovrsini_ukVrijTransKn_8000_10000m2" localSheetId="0">'Godišnje izvješće'!$D$1052</definedName>
    <definedName name="rekapitulacijaSumskoZemljisteZakup_prosjecnaCijenaEurM2" localSheetId="0">'Godišnje izvješće'!$G$2698</definedName>
    <definedName name="rekapitulacijaSumskoZemljisteZakup_prosjecnaCijenaKnM2" localSheetId="0">'Godišnje izvješće'!$F$2698</definedName>
    <definedName name="rekapitulacijaSumskoZemljisteZakup_ukPovNekM2" localSheetId="0">'Godišnje izvješće'!$E$2698</definedName>
    <definedName name="rekapitulacijaSumskoZemljisteZakup_ukVrijTransEur" localSheetId="0">'Godišnje izvješće'!$D$2698</definedName>
    <definedName name="rekapitulacijaSumskoZemljisteZakup_ukVrijTransKn" localSheetId="0">'Godišnje izvješće'!$C$2698</definedName>
    <definedName name="rekapitulacijaSumskoZemljisteZakup_zakup" localSheetId="0">'Godišnje izvješće'!$B$2698</definedName>
    <definedName name="rekapitulacijaSumskoZemljisteZakupPoGradOpcina_gradOpcina_1" localSheetId="0">'Godišnje izvješće'!$A$2746</definedName>
    <definedName name="rekapitulacijaSumskoZemljisteZakupPoGradOpcina_gradOpcina_10" localSheetId="0">'Godišnje izvješće'!$A$2755</definedName>
    <definedName name="rekapitulacijaSumskoZemljisteZakupPoGradOpcina_gradOpcina_11" localSheetId="0">'Godišnje izvješće'!$A$2756</definedName>
    <definedName name="rekapitulacijaSumskoZemljisteZakupPoGradOpcina_gradOpcina_12" localSheetId="0">'Godišnje izvješće'!$A$2757</definedName>
    <definedName name="rekapitulacijaSumskoZemljisteZakupPoGradOpcina_gradOpcina_13" localSheetId="0">'Godišnje izvješće'!$A$2758</definedName>
    <definedName name="rekapitulacijaSumskoZemljisteZakupPoGradOpcina_gradOpcina_14" localSheetId="0">'Godišnje izvješće'!$A$2759</definedName>
    <definedName name="rekapitulacijaSumskoZemljisteZakupPoGradOpcina_gradOpcina_15" localSheetId="0">'Godišnje izvješće'!$A$2760</definedName>
    <definedName name="rekapitulacijaSumskoZemljisteZakupPoGradOpcina_gradOpcina_16" localSheetId="0">'Godišnje izvješće'!$A$2761</definedName>
    <definedName name="rekapitulacijaSumskoZemljisteZakupPoGradOpcina_gradOpcina_17" localSheetId="0">'Godišnje izvješće'!$A$2762</definedName>
    <definedName name="rekapitulacijaSumskoZemljisteZakupPoGradOpcina_gradOpcina_18" localSheetId="0">'Godišnje izvješće'!$A$2763</definedName>
    <definedName name="rekapitulacijaSumskoZemljisteZakupPoGradOpcina_gradOpcina_19" localSheetId="0">'Godišnje izvješće'!$A$2764</definedName>
    <definedName name="rekapitulacijaSumskoZemljisteZakupPoGradOpcina_gradOpcina_2" localSheetId="0">'Godišnje izvješće'!$A$2747</definedName>
    <definedName name="rekapitulacijaSumskoZemljisteZakupPoGradOpcina_gradOpcina_20" localSheetId="0">'Godišnje izvješće'!$A$2765</definedName>
    <definedName name="rekapitulacijaSumskoZemljisteZakupPoGradOpcina_gradOpcina_21" localSheetId="0">'Godišnje izvješće'!$A$2766</definedName>
    <definedName name="rekapitulacijaSumskoZemljisteZakupPoGradOpcina_gradOpcina_22" localSheetId="0">'Godišnje izvješće'!$A$2767</definedName>
    <definedName name="rekapitulacijaSumskoZemljisteZakupPoGradOpcina_gradOpcina_23" localSheetId="0">'Godišnje izvješće'!$A$2768</definedName>
    <definedName name="rekapitulacijaSumskoZemljisteZakupPoGradOpcina_gradOpcina_24" localSheetId="0">'Godišnje izvješće'!$A$2769</definedName>
    <definedName name="rekapitulacijaSumskoZemljisteZakupPoGradOpcina_gradOpcina_25" localSheetId="0">'Godišnje izvješće'!$A$2770</definedName>
    <definedName name="rekapitulacijaSumskoZemljisteZakupPoGradOpcina_gradOpcina_26" localSheetId="0">'Godišnje izvješće'!$A$2771</definedName>
    <definedName name="rekapitulacijaSumskoZemljisteZakupPoGradOpcina_gradOpcina_27" localSheetId="0">'Godišnje izvješće'!$A$2772</definedName>
    <definedName name="rekapitulacijaSumskoZemljisteZakupPoGradOpcina_gradOpcina_28" localSheetId="0">'Godišnje izvješće'!$A$2773</definedName>
    <definedName name="rekapitulacijaSumskoZemljisteZakupPoGradOpcina_gradOpcina_29" localSheetId="0">'Godišnje izvješće'!$A$2774</definedName>
    <definedName name="rekapitulacijaSumskoZemljisteZakupPoGradOpcina_gradOpcina_3" localSheetId="0">'Godišnje izvješće'!$A$2748</definedName>
    <definedName name="rekapitulacijaSumskoZemljisteZakupPoGradOpcina_gradOpcina_30" localSheetId="0">'Godišnje izvješće'!$A$2775</definedName>
    <definedName name="rekapitulacijaSumskoZemljisteZakupPoGradOpcina_gradOpcina_31" localSheetId="0">'Godišnje izvješće'!$A$2776</definedName>
    <definedName name="rekapitulacijaSumskoZemljisteZakupPoGradOpcina_gradOpcina_32" localSheetId="0">'Godišnje izvješće'!$A$2777</definedName>
    <definedName name="rekapitulacijaSumskoZemljisteZakupPoGradOpcina_gradOpcina_33" localSheetId="0">'Godišnje izvješće'!$A$2778</definedName>
    <definedName name="rekapitulacijaSumskoZemljisteZakupPoGradOpcina_gradOpcina_34" localSheetId="0">'Godišnje izvješće'!$A$2779</definedName>
    <definedName name="rekapitulacijaSumskoZemljisteZakupPoGradOpcina_gradOpcina_35" localSheetId="0">'Godišnje izvješće'!$A$2780</definedName>
    <definedName name="rekapitulacijaSumskoZemljisteZakupPoGradOpcina_gradOpcina_36" localSheetId="0">'Godišnje izvješće'!$A$2781</definedName>
    <definedName name="rekapitulacijaSumskoZemljisteZakupPoGradOpcina_gradOpcina_37" localSheetId="0">'Godišnje izvješće'!$A$2782</definedName>
    <definedName name="rekapitulacijaSumskoZemljisteZakupPoGradOpcina_gradOpcina_38" localSheetId="0">'Godišnje izvješće'!$A$2783</definedName>
    <definedName name="rekapitulacijaSumskoZemljisteZakupPoGradOpcina_gradOpcina_39" localSheetId="0">'Godišnje izvješće'!$A$2784</definedName>
    <definedName name="rekapitulacijaSumskoZemljisteZakupPoGradOpcina_gradOpcina_4" localSheetId="0">'Godišnje izvješće'!$A$2749</definedName>
    <definedName name="rekapitulacijaSumskoZemljisteZakupPoGradOpcina_gradOpcina_40" localSheetId="0">'Godišnje izvješće'!$A$2785</definedName>
    <definedName name="rekapitulacijaSumskoZemljisteZakupPoGradOpcina_gradOpcina_41" localSheetId="0">'Godišnje izvješće'!$A$2786</definedName>
    <definedName name="rekapitulacijaSumskoZemljisteZakupPoGradOpcina_gradOpcina_42" localSheetId="0">'Godišnje izvješće'!$A$2787</definedName>
    <definedName name="rekapitulacijaSumskoZemljisteZakupPoGradOpcina_gradOpcina_43" localSheetId="0">'Godišnje izvješće'!$A$2788</definedName>
    <definedName name="rekapitulacijaSumskoZemljisteZakupPoGradOpcina_gradOpcina_44" localSheetId="0">'Godišnje izvješće'!$A$2789</definedName>
    <definedName name="rekapitulacijaSumskoZemljisteZakupPoGradOpcina_gradOpcina_45" localSheetId="0">'Godišnje izvješće'!$A$2790</definedName>
    <definedName name="rekapitulacijaSumskoZemljisteZakupPoGradOpcina_gradOpcina_46" localSheetId="0">'Godišnje izvješće'!$A$2791</definedName>
    <definedName name="rekapitulacijaSumskoZemljisteZakupPoGradOpcina_gradOpcina_47" localSheetId="0">'Godišnje izvješće'!$A$2792</definedName>
    <definedName name="rekapitulacijaSumskoZemljisteZakupPoGradOpcina_gradOpcina_48" localSheetId="0">'Godišnje izvješće'!$A$2793</definedName>
    <definedName name="rekapitulacijaSumskoZemljisteZakupPoGradOpcina_gradOpcina_49" localSheetId="0">'Godišnje izvješće'!$A$2794</definedName>
    <definedName name="rekapitulacijaSumskoZemljisteZakupPoGradOpcina_gradOpcina_5" localSheetId="0">'Godišnje izvješće'!$A$2750</definedName>
    <definedName name="rekapitulacijaSumskoZemljisteZakupPoGradOpcina_gradOpcina_50" localSheetId="0">'Godišnje izvješće'!$A$2795</definedName>
    <definedName name="rekapitulacijaSumskoZemljisteZakupPoGradOpcina_gradOpcina_51" localSheetId="0">'Godišnje izvješće'!$A$2796</definedName>
    <definedName name="rekapitulacijaSumskoZemljisteZakupPoGradOpcina_gradOpcina_52" localSheetId="0">'Godišnje izvješće'!$A$2797</definedName>
    <definedName name="rekapitulacijaSumskoZemljisteZakupPoGradOpcina_gradOpcina_53" localSheetId="0">'Godišnje izvješće'!$A$2798</definedName>
    <definedName name="rekapitulacijaSumskoZemljisteZakupPoGradOpcina_gradOpcina_54" localSheetId="0">'Godišnje izvješće'!$A$2799</definedName>
    <definedName name="rekapitulacijaSumskoZemljisteZakupPoGradOpcina_gradOpcina_55" localSheetId="0">'Godišnje izvješće'!$A$2800</definedName>
    <definedName name="rekapitulacijaSumskoZemljisteZakupPoGradOpcina_gradOpcina_56" localSheetId="0">'Godišnje izvješće'!$A$2801</definedName>
    <definedName name="rekapitulacijaSumskoZemljisteZakupPoGradOpcina_gradOpcina_57" localSheetId="0">'Godišnje izvješće'!$A$2802</definedName>
    <definedName name="rekapitulacijaSumskoZemljisteZakupPoGradOpcina_gradOpcina_58" localSheetId="0">'Godišnje izvješće'!$A$2803</definedName>
    <definedName name="rekapitulacijaSumskoZemljisteZakupPoGradOpcina_gradOpcina_59" localSheetId="0">'Godišnje izvješće'!$A$2804</definedName>
    <definedName name="rekapitulacijaSumskoZemljisteZakupPoGradOpcina_gradOpcina_6" localSheetId="0">'Godišnje izvješće'!$A$2751</definedName>
    <definedName name="rekapitulacijaSumskoZemljisteZakupPoGradOpcina_gradOpcina_60" localSheetId="0">'Godišnje izvješće'!$A$2805</definedName>
    <definedName name="rekapitulacijaSumskoZemljisteZakupPoGradOpcina_gradOpcina_61" localSheetId="0">'Godišnje izvješće'!$A$2806</definedName>
    <definedName name="rekapitulacijaSumskoZemljisteZakupPoGradOpcina_gradOpcina_62" localSheetId="0">'Godišnje izvješće'!$A$2807</definedName>
    <definedName name="rekapitulacijaSumskoZemljisteZakupPoGradOpcina_gradOpcina_63" localSheetId="0">'Godišnje izvješće'!$A$2808</definedName>
    <definedName name="rekapitulacijaSumskoZemljisteZakupPoGradOpcina_gradOpcina_64" localSheetId="0">'Godišnje izvješće'!$A$2809</definedName>
    <definedName name="rekapitulacijaSumskoZemljisteZakupPoGradOpcina_gradOpcina_65" localSheetId="0">'Godišnje izvješće'!$A$2810</definedName>
    <definedName name="rekapitulacijaSumskoZemljisteZakupPoGradOpcina_gradOpcina_66" localSheetId="0">'Godišnje izvješće'!$A$2811</definedName>
    <definedName name="rekapitulacijaSumskoZemljisteZakupPoGradOpcina_gradOpcina_67" localSheetId="0">'Godišnje izvješće'!$A$2812</definedName>
    <definedName name="rekapitulacijaSumskoZemljisteZakupPoGradOpcina_gradOpcina_68" localSheetId="0">'Godišnje izvješće'!$A$2813</definedName>
    <definedName name="rekapitulacijaSumskoZemljisteZakupPoGradOpcina_gradOpcina_69" localSheetId="0">'Godišnje izvješće'!$A$2814</definedName>
    <definedName name="rekapitulacijaSumskoZemljisteZakupPoGradOpcina_gradOpcina_7" localSheetId="0">'Godišnje izvješće'!$A$2752</definedName>
    <definedName name="rekapitulacijaSumskoZemljisteZakupPoGradOpcina_gradOpcina_70" localSheetId="0">'Godišnje izvješće'!$A$2815</definedName>
    <definedName name="rekapitulacijaSumskoZemljisteZakupPoGradOpcina_gradOpcina_71" localSheetId="0">'Godišnje izvješće'!$A$2816</definedName>
    <definedName name="rekapitulacijaSumskoZemljisteZakupPoGradOpcina_gradOpcina_72" localSheetId="0">'Godišnje izvješće'!$A$2817</definedName>
    <definedName name="rekapitulacijaSumskoZemljisteZakupPoGradOpcina_gradOpcina_73" localSheetId="0">'Godišnje izvješće'!$A$2818</definedName>
    <definedName name="rekapitulacijaSumskoZemljisteZakupPoGradOpcina_gradOpcina_74" localSheetId="0">'Godišnje izvješće'!$A$2819</definedName>
    <definedName name="rekapitulacijaSumskoZemljisteZakupPoGradOpcina_gradOpcina_75" localSheetId="0">'Godišnje izvješće'!$A$2820</definedName>
    <definedName name="rekapitulacijaSumskoZemljisteZakupPoGradOpcina_gradOpcina_76" localSheetId="0">'Godišnje izvješće'!$A$2821</definedName>
    <definedName name="rekapitulacijaSumskoZemljisteZakupPoGradOpcina_gradOpcina_77" localSheetId="0">'Godišnje izvješće'!$A$2822</definedName>
    <definedName name="rekapitulacijaSumskoZemljisteZakupPoGradOpcina_gradOpcina_78" localSheetId="0">'Godišnje izvješće'!$A$2823</definedName>
    <definedName name="rekapitulacijaSumskoZemljisteZakupPoGradOpcina_gradOpcina_79" localSheetId="0">'Godišnje izvješće'!$A$2824</definedName>
    <definedName name="rekapitulacijaSumskoZemljisteZakupPoGradOpcina_gradOpcina_8" localSheetId="0">'Godišnje izvješće'!$A$2753</definedName>
    <definedName name="rekapitulacijaSumskoZemljisteZakupPoGradOpcina_gradOpcina_80" localSheetId="0">'Godišnje izvješće'!$A$2825</definedName>
    <definedName name="rekapitulacijaSumskoZemljisteZakupPoGradOpcina_gradOpcina_81" localSheetId="0">'Godišnje izvješće'!$A$2826</definedName>
    <definedName name="rekapitulacijaSumskoZemljisteZakupPoGradOpcina_gradOpcina_82" localSheetId="0">'Godišnje izvješće'!$A$2827</definedName>
    <definedName name="rekapitulacijaSumskoZemljisteZakupPoGradOpcina_gradOpcina_83" localSheetId="0">'Godišnje izvješće'!$A$2828</definedName>
    <definedName name="rekapitulacijaSumskoZemljisteZakupPoGradOpcina_gradOpcina_84" localSheetId="0">'Godišnje izvješće'!$A$2829</definedName>
    <definedName name="rekapitulacijaSumskoZemljisteZakupPoGradOpcina_gradOpcina_85" localSheetId="0">'Godišnje izvješće'!$A$2830</definedName>
    <definedName name="rekapitulacijaSumskoZemljisteZakupPoGradOpcina_gradOpcina_86" localSheetId="0">'Godišnje izvješće'!$A$2831</definedName>
    <definedName name="rekapitulacijaSumskoZemljisteZakupPoGradOpcina_gradOpcina_87" localSheetId="0">'Godišnje izvješće'!$A$2832</definedName>
    <definedName name="rekapitulacijaSumskoZemljisteZakupPoGradOpcina_gradOpcina_88" localSheetId="0">'Godišnje izvješće'!$A$2833</definedName>
    <definedName name="rekapitulacijaSumskoZemljisteZakupPoGradOpcina_gradOpcina_89" localSheetId="0">'Godišnje izvješće'!$A$2834</definedName>
    <definedName name="rekapitulacijaSumskoZemljisteZakupPoGradOpcina_gradOpcina_9" localSheetId="0">'Godišnje izvješće'!$A$2754</definedName>
    <definedName name="rekapitulacijaSumskoZemljisteZakupPoGradOpcina_gradOpcina_90" localSheetId="0">'Godišnje izvješće'!$A$2835</definedName>
    <definedName name="rekapitulacijaSumskoZemljisteZakupPoGradOpcina_prosjecnaCijenaEurM2_1" localSheetId="0">'Godišnje izvješće'!$H$2746</definedName>
    <definedName name="rekapitulacijaSumskoZemljisteZakupPoGradOpcina_prosjecnaCijenaEurM2_10" localSheetId="0">'Godišnje izvješće'!$H$2755</definedName>
    <definedName name="rekapitulacijaSumskoZemljisteZakupPoGradOpcina_prosjecnaCijenaEurM2_11" localSheetId="0">'Godišnje izvješće'!$H$2756</definedName>
    <definedName name="rekapitulacijaSumskoZemljisteZakupPoGradOpcina_prosjecnaCijenaEurM2_12" localSheetId="0">'Godišnje izvješće'!$H$2757</definedName>
    <definedName name="rekapitulacijaSumskoZemljisteZakupPoGradOpcina_prosjecnaCijenaEurM2_13" localSheetId="0">'Godišnje izvješće'!$H$2758</definedName>
    <definedName name="rekapitulacijaSumskoZemljisteZakupPoGradOpcina_prosjecnaCijenaEurM2_14" localSheetId="0">'Godišnje izvješće'!$H$2759</definedName>
    <definedName name="rekapitulacijaSumskoZemljisteZakupPoGradOpcina_prosjecnaCijenaEurM2_15" localSheetId="0">'Godišnje izvješće'!$H$2760</definedName>
    <definedName name="rekapitulacijaSumskoZemljisteZakupPoGradOpcina_prosjecnaCijenaEurM2_16" localSheetId="0">'Godišnje izvješće'!$H$2761</definedName>
    <definedName name="rekapitulacijaSumskoZemljisteZakupPoGradOpcina_prosjecnaCijenaEurM2_17" localSheetId="0">'Godišnje izvješće'!$H$2762</definedName>
    <definedName name="rekapitulacijaSumskoZemljisteZakupPoGradOpcina_prosjecnaCijenaEurM2_18" localSheetId="0">'Godišnje izvješće'!$H$2763</definedName>
    <definedName name="rekapitulacijaSumskoZemljisteZakupPoGradOpcina_prosjecnaCijenaEurM2_19" localSheetId="0">'Godišnje izvješće'!$H$2764</definedName>
    <definedName name="rekapitulacijaSumskoZemljisteZakupPoGradOpcina_prosjecnaCijenaEurM2_2" localSheetId="0">'Godišnje izvješće'!$H$2747</definedName>
    <definedName name="rekapitulacijaSumskoZemljisteZakupPoGradOpcina_prosjecnaCijenaEurM2_20" localSheetId="0">'Godišnje izvješće'!$H$2765</definedName>
    <definedName name="rekapitulacijaSumskoZemljisteZakupPoGradOpcina_prosjecnaCijenaEurM2_21" localSheetId="0">'Godišnje izvješće'!$H$2766</definedName>
    <definedName name="rekapitulacijaSumskoZemljisteZakupPoGradOpcina_prosjecnaCijenaEurM2_22" localSheetId="0">'Godišnje izvješće'!$H$2767</definedName>
    <definedName name="rekapitulacijaSumskoZemljisteZakupPoGradOpcina_prosjecnaCijenaEurM2_23" localSheetId="0">'Godišnje izvješće'!$H$2768</definedName>
    <definedName name="rekapitulacijaSumskoZemljisteZakupPoGradOpcina_prosjecnaCijenaEurM2_24" localSheetId="0">'Godišnje izvješće'!$H$2769</definedName>
    <definedName name="rekapitulacijaSumskoZemljisteZakupPoGradOpcina_prosjecnaCijenaEurM2_25" localSheetId="0">'Godišnje izvješće'!$H$2770</definedName>
    <definedName name="rekapitulacijaSumskoZemljisteZakupPoGradOpcina_prosjecnaCijenaEurM2_26" localSheetId="0">'Godišnje izvješće'!$H$2771</definedName>
    <definedName name="rekapitulacijaSumskoZemljisteZakupPoGradOpcina_prosjecnaCijenaEurM2_27" localSheetId="0">'Godišnje izvješće'!$H$2772</definedName>
    <definedName name="rekapitulacijaSumskoZemljisteZakupPoGradOpcina_prosjecnaCijenaEurM2_28" localSheetId="0">'Godišnje izvješće'!$H$2773</definedName>
    <definedName name="rekapitulacijaSumskoZemljisteZakupPoGradOpcina_prosjecnaCijenaEurM2_29" localSheetId="0">'Godišnje izvješće'!$H$2774</definedName>
    <definedName name="rekapitulacijaSumskoZemljisteZakupPoGradOpcina_prosjecnaCijenaEurM2_3" localSheetId="0">'Godišnje izvješće'!$H$2748</definedName>
    <definedName name="rekapitulacijaSumskoZemljisteZakupPoGradOpcina_prosjecnaCijenaEurM2_30" localSheetId="0">'Godišnje izvješće'!$H$2775</definedName>
    <definedName name="rekapitulacijaSumskoZemljisteZakupPoGradOpcina_prosjecnaCijenaEurM2_31" localSheetId="0">'Godišnje izvješće'!$H$2776</definedName>
    <definedName name="rekapitulacijaSumskoZemljisteZakupPoGradOpcina_prosjecnaCijenaEurM2_32" localSheetId="0">'Godišnje izvješće'!$H$2777</definedName>
    <definedName name="rekapitulacijaSumskoZemljisteZakupPoGradOpcina_prosjecnaCijenaEurM2_33" localSheetId="0">'Godišnje izvješće'!$H$2778</definedName>
    <definedName name="rekapitulacijaSumskoZemljisteZakupPoGradOpcina_prosjecnaCijenaEurM2_34" localSheetId="0">'Godišnje izvješće'!$H$2779</definedName>
    <definedName name="rekapitulacijaSumskoZemljisteZakupPoGradOpcina_prosjecnaCijenaEurM2_35" localSheetId="0">'Godišnje izvješće'!$H$2780</definedName>
    <definedName name="rekapitulacijaSumskoZemljisteZakupPoGradOpcina_prosjecnaCijenaEurM2_36" localSheetId="0">'Godišnje izvješće'!$H$2781</definedName>
    <definedName name="rekapitulacijaSumskoZemljisteZakupPoGradOpcina_prosjecnaCijenaEurM2_37" localSheetId="0">'Godišnje izvješće'!$H$2782</definedName>
    <definedName name="rekapitulacijaSumskoZemljisteZakupPoGradOpcina_prosjecnaCijenaEurM2_38" localSheetId="0">'Godišnje izvješće'!$H$2783</definedName>
    <definedName name="rekapitulacijaSumskoZemljisteZakupPoGradOpcina_prosjecnaCijenaEurM2_39" localSheetId="0">'Godišnje izvješće'!$H$2784</definedName>
    <definedName name="rekapitulacijaSumskoZemljisteZakupPoGradOpcina_prosjecnaCijenaEurM2_4" localSheetId="0">'Godišnje izvješće'!$H$2749</definedName>
    <definedName name="rekapitulacijaSumskoZemljisteZakupPoGradOpcina_prosjecnaCijenaEurM2_40" localSheetId="0">'Godišnje izvješće'!$H$2785</definedName>
    <definedName name="rekapitulacijaSumskoZemljisteZakupPoGradOpcina_prosjecnaCijenaEurM2_41" localSheetId="0">'Godišnje izvješće'!$H$2786</definedName>
    <definedName name="rekapitulacijaSumskoZemljisteZakupPoGradOpcina_prosjecnaCijenaEurM2_42" localSheetId="0">'Godišnje izvješće'!$H$2787</definedName>
    <definedName name="rekapitulacijaSumskoZemljisteZakupPoGradOpcina_prosjecnaCijenaEurM2_43" localSheetId="0">'Godišnje izvješće'!$H$2788</definedName>
    <definedName name="rekapitulacijaSumskoZemljisteZakupPoGradOpcina_prosjecnaCijenaEurM2_44" localSheetId="0">'Godišnje izvješće'!$H$2789</definedName>
    <definedName name="rekapitulacijaSumskoZemljisteZakupPoGradOpcina_prosjecnaCijenaEurM2_45" localSheetId="0">'Godišnje izvješće'!$H$2790</definedName>
    <definedName name="rekapitulacijaSumskoZemljisteZakupPoGradOpcina_prosjecnaCijenaEurM2_46" localSheetId="0">'Godišnje izvješće'!$H$2791</definedName>
    <definedName name="rekapitulacijaSumskoZemljisteZakupPoGradOpcina_prosjecnaCijenaEurM2_47" localSheetId="0">'Godišnje izvješće'!$H$2792</definedName>
    <definedName name="rekapitulacijaSumskoZemljisteZakupPoGradOpcina_prosjecnaCijenaEurM2_48" localSheetId="0">'Godišnje izvješće'!$H$2793</definedName>
    <definedName name="rekapitulacijaSumskoZemljisteZakupPoGradOpcina_prosjecnaCijenaEurM2_49" localSheetId="0">'Godišnje izvješće'!$H$2794</definedName>
    <definedName name="rekapitulacijaSumskoZemljisteZakupPoGradOpcina_prosjecnaCijenaEurM2_5" localSheetId="0">'Godišnje izvješće'!$H$2750</definedName>
    <definedName name="rekapitulacijaSumskoZemljisteZakupPoGradOpcina_prosjecnaCijenaEurM2_50" localSheetId="0">'Godišnje izvješće'!$H$2795</definedName>
    <definedName name="rekapitulacijaSumskoZemljisteZakupPoGradOpcina_prosjecnaCijenaEurM2_51" localSheetId="0">'Godišnje izvješće'!$H$2796</definedName>
    <definedName name="rekapitulacijaSumskoZemljisteZakupPoGradOpcina_prosjecnaCijenaEurM2_52" localSheetId="0">'Godišnje izvješće'!$H$2797</definedName>
    <definedName name="rekapitulacijaSumskoZemljisteZakupPoGradOpcina_prosjecnaCijenaEurM2_53" localSheetId="0">'Godišnje izvješće'!$H$2798</definedName>
    <definedName name="rekapitulacijaSumskoZemljisteZakupPoGradOpcina_prosjecnaCijenaEurM2_54" localSheetId="0">'Godišnje izvješće'!$H$2799</definedName>
    <definedName name="rekapitulacijaSumskoZemljisteZakupPoGradOpcina_prosjecnaCijenaEurM2_55" localSheetId="0">'Godišnje izvješće'!$H$2800</definedName>
    <definedName name="rekapitulacijaSumskoZemljisteZakupPoGradOpcina_prosjecnaCijenaEurM2_56" localSheetId="0">'Godišnje izvješće'!$H$2801</definedName>
    <definedName name="rekapitulacijaSumskoZemljisteZakupPoGradOpcina_prosjecnaCijenaEurM2_57" localSheetId="0">'Godišnje izvješće'!$H$2802</definedName>
    <definedName name="rekapitulacijaSumskoZemljisteZakupPoGradOpcina_prosjecnaCijenaEurM2_58" localSheetId="0">'Godišnje izvješće'!$H$2803</definedName>
    <definedName name="rekapitulacijaSumskoZemljisteZakupPoGradOpcina_prosjecnaCijenaEurM2_59" localSheetId="0">'Godišnje izvješće'!$H$2804</definedName>
    <definedName name="rekapitulacijaSumskoZemljisteZakupPoGradOpcina_prosjecnaCijenaEurM2_6" localSheetId="0">'Godišnje izvješće'!$H$2751</definedName>
    <definedName name="rekapitulacijaSumskoZemljisteZakupPoGradOpcina_prosjecnaCijenaEurM2_60" localSheetId="0">'Godišnje izvješće'!$H$2805</definedName>
    <definedName name="rekapitulacijaSumskoZemljisteZakupPoGradOpcina_prosjecnaCijenaEurM2_61" localSheetId="0">'Godišnje izvješće'!$H$2806</definedName>
    <definedName name="rekapitulacijaSumskoZemljisteZakupPoGradOpcina_prosjecnaCijenaEurM2_62" localSheetId="0">'Godišnje izvješće'!$H$2807</definedName>
    <definedName name="rekapitulacijaSumskoZemljisteZakupPoGradOpcina_prosjecnaCijenaEurM2_63" localSheetId="0">'Godišnje izvješće'!$H$2808</definedName>
    <definedName name="rekapitulacijaSumskoZemljisteZakupPoGradOpcina_prosjecnaCijenaEurM2_64" localSheetId="0">'Godišnje izvješće'!$H$2809</definedName>
    <definedName name="rekapitulacijaSumskoZemljisteZakupPoGradOpcina_prosjecnaCijenaEurM2_65" localSheetId="0">'Godišnje izvješće'!$H$2810</definedName>
    <definedName name="rekapitulacijaSumskoZemljisteZakupPoGradOpcina_prosjecnaCijenaEurM2_66" localSheetId="0">'Godišnje izvješće'!$H$2811</definedName>
    <definedName name="rekapitulacijaSumskoZemljisteZakupPoGradOpcina_prosjecnaCijenaEurM2_67" localSheetId="0">'Godišnje izvješće'!$H$2812</definedName>
    <definedName name="rekapitulacijaSumskoZemljisteZakupPoGradOpcina_prosjecnaCijenaEurM2_68" localSheetId="0">'Godišnje izvješće'!$H$2813</definedName>
    <definedName name="rekapitulacijaSumskoZemljisteZakupPoGradOpcina_prosjecnaCijenaEurM2_69" localSheetId="0">'Godišnje izvješće'!$H$2814</definedName>
    <definedName name="rekapitulacijaSumskoZemljisteZakupPoGradOpcina_prosjecnaCijenaEurM2_7" localSheetId="0">'Godišnje izvješće'!$H$2752</definedName>
    <definedName name="rekapitulacijaSumskoZemljisteZakupPoGradOpcina_prosjecnaCijenaEurM2_70" localSheetId="0">'Godišnje izvješće'!$H$2815</definedName>
    <definedName name="rekapitulacijaSumskoZemljisteZakupPoGradOpcina_prosjecnaCijenaEurM2_71" localSheetId="0">'Godišnje izvješće'!$H$2816</definedName>
    <definedName name="rekapitulacijaSumskoZemljisteZakupPoGradOpcina_prosjecnaCijenaEurM2_72" localSheetId="0">'Godišnje izvješće'!$H$2817</definedName>
    <definedName name="rekapitulacijaSumskoZemljisteZakupPoGradOpcina_prosjecnaCijenaEurM2_73" localSheetId="0">'Godišnje izvješće'!$H$2818</definedName>
    <definedName name="rekapitulacijaSumskoZemljisteZakupPoGradOpcina_prosjecnaCijenaEurM2_74" localSheetId="0">'Godišnje izvješće'!$H$2819</definedName>
    <definedName name="rekapitulacijaSumskoZemljisteZakupPoGradOpcina_prosjecnaCijenaEurM2_75" localSheetId="0">'Godišnje izvješće'!$H$2820</definedName>
    <definedName name="rekapitulacijaSumskoZemljisteZakupPoGradOpcina_prosjecnaCijenaEurM2_76" localSheetId="0">'Godišnje izvješće'!$H$2821</definedName>
    <definedName name="rekapitulacijaSumskoZemljisteZakupPoGradOpcina_prosjecnaCijenaEurM2_77" localSheetId="0">'Godišnje izvješće'!$H$2822</definedName>
    <definedName name="rekapitulacijaSumskoZemljisteZakupPoGradOpcina_prosjecnaCijenaEurM2_78" localSheetId="0">'Godišnje izvješće'!$H$2823</definedName>
    <definedName name="rekapitulacijaSumskoZemljisteZakupPoGradOpcina_prosjecnaCijenaEurM2_79" localSheetId="0">'Godišnje izvješće'!$H$2824</definedName>
    <definedName name="rekapitulacijaSumskoZemljisteZakupPoGradOpcina_prosjecnaCijenaEurM2_8" localSheetId="0">'Godišnje izvješće'!$H$2753</definedName>
    <definedName name="rekapitulacijaSumskoZemljisteZakupPoGradOpcina_prosjecnaCijenaEurM2_80" localSheetId="0">'Godišnje izvješće'!$H$2825</definedName>
    <definedName name="rekapitulacijaSumskoZemljisteZakupPoGradOpcina_prosjecnaCijenaEurM2_81" localSheetId="0">'Godišnje izvješće'!$H$2826</definedName>
    <definedName name="rekapitulacijaSumskoZemljisteZakupPoGradOpcina_prosjecnaCijenaEurM2_82" localSheetId="0">'Godišnje izvješće'!$H$2827</definedName>
    <definedName name="rekapitulacijaSumskoZemljisteZakupPoGradOpcina_prosjecnaCijenaEurM2_83" localSheetId="0">'Godišnje izvješće'!$H$2828</definedName>
    <definedName name="rekapitulacijaSumskoZemljisteZakupPoGradOpcina_prosjecnaCijenaEurM2_84" localSheetId="0">'Godišnje izvješće'!$H$2829</definedName>
    <definedName name="rekapitulacijaSumskoZemljisteZakupPoGradOpcina_prosjecnaCijenaEurM2_85" localSheetId="0">'Godišnje izvješće'!$H$2830</definedName>
    <definedName name="rekapitulacijaSumskoZemljisteZakupPoGradOpcina_prosjecnaCijenaEurM2_86" localSheetId="0">'Godišnje izvješće'!$H$2831</definedName>
    <definedName name="rekapitulacijaSumskoZemljisteZakupPoGradOpcina_prosjecnaCijenaEurM2_87" localSheetId="0">'Godišnje izvješće'!$H$2832</definedName>
    <definedName name="rekapitulacijaSumskoZemljisteZakupPoGradOpcina_prosjecnaCijenaEurM2_88" localSheetId="0">'Godišnje izvješće'!$H$2833</definedName>
    <definedName name="rekapitulacijaSumskoZemljisteZakupPoGradOpcina_prosjecnaCijenaEurM2_89" localSheetId="0">'Godišnje izvješće'!$H$2834</definedName>
    <definedName name="rekapitulacijaSumskoZemljisteZakupPoGradOpcina_prosjecnaCijenaEurM2_9" localSheetId="0">'Godišnje izvješće'!$H$2754</definedName>
    <definedName name="rekapitulacijaSumskoZemljisteZakupPoGradOpcina_prosjecnaCijenaEurM2_90" localSheetId="0">'Godišnje izvješće'!$H$2835</definedName>
    <definedName name="rekapitulacijaSumskoZemljisteZakupPoGradOpcina_prosjecnaCijenaKnM2_1" localSheetId="0">'Godišnje izvješće'!$G$2746</definedName>
    <definedName name="rekapitulacijaSumskoZemljisteZakupPoGradOpcina_prosjecnaCijenaKnM2_10" localSheetId="0">'Godišnje izvješće'!$G$2755</definedName>
    <definedName name="rekapitulacijaSumskoZemljisteZakupPoGradOpcina_prosjecnaCijenaKnM2_11" localSheetId="0">'Godišnje izvješće'!$G$2756</definedName>
    <definedName name="rekapitulacijaSumskoZemljisteZakupPoGradOpcina_prosjecnaCijenaKnM2_12" localSheetId="0">'Godišnje izvješće'!$G$2757</definedName>
    <definedName name="rekapitulacijaSumskoZemljisteZakupPoGradOpcina_prosjecnaCijenaKnM2_13" localSheetId="0">'Godišnje izvješće'!$G$2758</definedName>
    <definedName name="rekapitulacijaSumskoZemljisteZakupPoGradOpcina_prosjecnaCijenaKnM2_14" localSheetId="0">'Godišnje izvješće'!$G$2759</definedName>
    <definedName name="rekapitulacijaSumskoZemljisteZakupPoGradOpcina_prosjecnaCijenaKnM2_15" localSheetId="0">'Godišnje izvješće'!$G$2760</definedName>
    <definedName name="rekapitulacijaSumskoZemljisteZakupPoGradOpcina_prosjecnaCijenaKnM2_16" localSheetId="0">'Godišnje izvješće'!$G$2761</definedName>
    <definedName name="rekapitulacijaSumskoZemljisteZakupPoGradOpcina_prosjecnaCijenaKnM2_17" localSheetId="0">'Godišnje izvješće'!$G$2762</definedName>
    <definedName name="rekapitulacijaSumskoZemljisteZakupPoGradOpcina_prosjecnaCijenaKnM2_18" localSheetId="0">'Godišnje izvješće'!$G$2763</definedName>
    <definedName name="rekapitulacijaSumskoZemljisteZakupPoGradOpcina_prosjecnaCijenaKnM2_19" localSheetId="0">'Godišnje izvješće'!$G$2764</definedName>
    <definedName name="rekapitulacijaSumskoZemljisteZakupPoGradOpcina_prosjecnaCijenaKnM2_2" localSheetId="0">'Godišnje izvješće'!$G$2747</definedName>
    <definedName name="rekapitulacijaSumskoZemljisteZakupPoGradOpcina_prosjecnaCijenaKnM2_20" localSheetId="0">'Godišnje izvješće'!$G$2765</definedName>
    <definedName name="rekapitulacijaSumskoZemljisteZakupPoGradOpcina_prosjecnaCijenaKnM2_21" localSheetId="0">'Godišnje izvješće'!$G$2766</definedName>
    <definedName name="rekapitulacijaSumskoZemljisteZakupPoGradOpcina_prosjecnaCijenaKnM2_22" localSheetId="0">'Godišnje izvješće'!$G$2767</definedName>
    <definedName name="rekapitulacijaSumskoZemljisteZakupPoGradOpcina_prosjecnaCijenaKnM2_23" localSheetId="0">'Godišnje izvješće'!$G$2768</definedName>
    <definedName name="rekapitulacijaSumskoZemljisteZakupPoGradOpcina_prosjecnaCijenaKnM2_24" localSheetId="0">'Godišnje izvješće'!$G$2769</definedName>
    <definedName name="rekapitulacijaSumskoZemljisteZakupPoGradOpcina_prosjecnaCijenaKnM2_25" localSheetId="0">'Godišnje izvješće'!$G$2770</definedName>
    <definedName name="rekapitulacijaSumskoZemljisteZakupPoGradOpcina_prosjecnaCijenaKnM2_26" localSheetId="0">'Godišnje izvješće'!$G$2771</definedName>
    <definedName name="rekapitulacijaSumskoZemljisteZakupPoGradOpcina_prosjecnaCijenaKnM2_27" localSheetId="0">'Godišnje izvješće'!$G$2772</definedName>
    <definedName name="rekapitulacijaSumskoZemljisteZakupPoGradOpcina_prosjecnaCijenaKnM2_28" localSheetId="0">'Godišnje izvješće'!$G$2773</definedName>
    <definedName name="rekapitulacijaSumskoZemljisteZakupPoGradOpcina_prosjecnaCijenaKnM2_29" localSheetId="0">'Godišnje izvješće'!$G$2774</definedName>
    <definedName name="rekapitulacijaSumskoZemljisteZakupPoGradOpcina_prosjecnaCijenaKnM2_3" localSheetId="0">'Godišnje izvješće'!$G$2748</definedName>
    <definedName name="rekapitulacijaSumskoZemljisteZakupPoGradOpcina_prosjecnaCijenaKnM2_30" localSheetId="0">'Godišnje izvješće'!$G$2775</definedName>
    <definedName name="rekapitulacijaSumskoZemljisteZakupPoGradOpcina_prosjecnaCijenaKnM2_31" localSheetId="0">'Godišnje izvješće'!$G$2776</definedName>
    <definedName name="rekapitulacijaSumskoZemljisteZakupPoGradOpcina_prosjecnaCijenaKnM2_32" localSheetId="0">'Godišnje izvješće'!$G$2777</definedName>
    <definedName name="rekapitulacijaSumskoZemljisteZakupPoGradOpcina_prosjecnaCijenaKnM2_33" localSheetId="0">'Godišnje izvješće'!$G$2778</definedName>
    <definedName name="rekapitulacijaSumskoZemljisteZakupPoGradOpcina_prosjecnaCijenaKnM2_34" localSheetId="0">'Godišnje izvješće'!$G$2779</definedName>
    <definedName name="rekapitulacijaSumskoZemljisteZakupPoGradOpcina_prosjecnaCijenaKnM2_35" localSheetId="0">'Godišnje izvješće'!$G$2780</definedName>
    <definedName name="rekapitulacijaSumskoZemljisteZakupPoGradOpcina_prosjecnaCijenaKnM2_36" localSheetId="0">'Godišnje izvješće'!$G$2781</definedName>
    <definedName name="rekapitulacijaSumskoZemljisteZakupPoGradOpcina_prosjecnaCijenaKnM2_37" localSheetId="0">'Godišnje izvješće'!$G$2782</definedName>
    <definedName name="rekapitulacijaSumskoZemljisteZakupPoGradOpcina_prosjecnaCijenaKnM2_38" localSheetId="0">'Godišnje izvješće'!$G$2783</definedName>
    <definedName name="rekapitulacijaSumskoZemljisteZakupPoGradOpcina_prosjecnaCijenaKnM2_39" localSheetId="0">'Godišnje izvješće'!$G$2784</definedName>
    <definedName name="rekapitulacijaSumskoZemljisteZakupPoGradOpcina_prosjecnaCijenaKnM2_4" localSheetId="0">'Godišnje izvješće'!$G$2749</definedName>
    <definedName name="rekapitulacijaSumskoZemljisteZakupPoGradOpcina_prosjecnaCijenaKnM2_40" localSheetId="0">'Godišnje izvješće'!$G$2785</definedName>
    <definedName name="rekapitulacijaSumskoZemljisteZakupPoGradOpcina_prosjecnaCijenaKnM2_41" localSheetId="0">'Godišnje izvješće'!$G$2786</definedName>
    <definedName name="rekapitulacijaSumskoZemljisteZakupPoGradOpcina_prosjecnaCijenaKnM2_42" localSheetId="0">'Godišnje izvješće'!$G$2787</definedName>
    <definedName name="rekapitulacijaSumskoZemljisteZakupPoGradOpcina_prosjecnaCijenaKnM2_43" localSheetId="0">'Godišnje izvješće'!$G$2788</definedName>
    <definedName name="rekapitulacijaSumskoZemljisteZakupPoGradOpcina_prosjecnaCijenaKnM2_44" localSheetId="0">'Godišnje izvješće'!$G$2789</definedName>
    <definedName name="rekapitulacijaSumskoZemljisteZakupPoGradOpcina_prosjecnaCijenaKnM2_45" localSheetId="0">'Godišnje izvješće'!$G$2790</definedName>
    <definedName name="rekapitulacijaSumskoZemljisteZakupPoGradOpcina_prosjecnaCijenaKnM2_46" localSheetId="0">'Godišnje izvješće'!$G$2791</definedName>
    <definedName name="rekapitulacijaSumskoZemljisteZakupPoGradOpcina_prosjecnaCijenaKnM2_47" localSheetId="0">'Godišnje izvješće'!$G$2792</definedName>
    <definedName name="rekapitulacijaSumskoZemljisteZakupPoGradOpcina_prosjecnaCijenaKnM2_48" localSheetId="0">'Godišnje izvješće'!$G$2793</definedName>
    <definedName name="rekapitulacijaSumskoZemljisteZakupPoGradOpcina_prosjecnaCijenaKnM2_49" localSheetId="0">'Godišnje izvješće'!$G$2794</definedName>
    <definedName name="rekapitulacijaSumskoZemljisteZakupPoGradOpcina_prosjecnaCijenaKnM2_5" localSheetId="0">'Godišnje izvješće'!$G$2750</definedName>
    <definedName name="rekapitulacijaSumskoZemljisteZakupPoGradOpcina_prosjecnaCijenaKnM2_50" localSheetId="0">'Godišnje izvješće'!$G$2795</definedName>
    <definedName name="rekapitulacijaSumskoZemljisteZakupPoGradOpcina_prosjecnaCijenaKnM2_51" localSheetId="0">'Godišnje izvješće'!$G$2796</definedName>
    <definedName name="rekapitulacijaSumskoZemljisteZakupPoGradOpcina_prosjecnaCijenaKnM2_52" localSheetId="0">'Godišnje izvješće'!$G$2797</definedName>
    <definedName name="rekapitulacijaSumskoZemljisteZakupPoGradOpcina_prosjecnaCijenaKnM2_53" localSheetId="0">'Godišnje izvješće'!$G$2798</definedName>
    <definedName name="rekapitulacijaSumskoZemljisteZakupPoGradOpcina_prosjecnaCijenaKnM2_54" localSheetId="0">'Godišnje izvješće'!$G$2799</definedName>
    <definedName name="rekapitulacijaSumskoZemljisteZakupPoGradOpcina_prosjecnaCijenaKnM2_55" localSheetId="0">'Godišnje izvješće'!$G$2800</definedName>
    <definedName name="rekapitulacijaSumskoZemljisteZakupPoGradOpcina_prosjecnaCijenaKnM2_56" localSheetId="0">'Godišnje izvješće'!$G$2801</definedName>
    <definedName name="rekapitulacijaSumskoZemljisteZakupPoGradOpcina_prosjecnaCijenaKnM2_57" localSheetId="0">'Godišnje izvješće'!$G$2802</definedName>
    <definedName name="rekapitulacijaSumskoZemljisteZakupPoGradOpcina_prosjecnaCijenaKnM2_58" localSheetId="0">'Godišnje izvješće'!$G$2803</definedName>
    <definedName name="rekapitulacijaSumskoZemljisteZakupPoGradOpcina_prosjecnaCijenaKnM2_59" localSheetId="0">'Godišnje izvješće'!$G$2804</definedName>
    <definedName name="rekapitulacijaSumskoZemljisteZakupPoGradOpcina_prosjecnaCijenaKnM2_6" localSheetId="0">'Godišnje izvješće'!$G$2751</definedName>
    <definedName name="rekapitulacijaSumskoZemljisteZakupPoGradOpcina_prosjecnaCijenaKnM2_60" localSheetId="0">'Godišnje izvješće'!$G$2805</definedName>
    <definedName name="rekapitulacijaSumskoZemljisteZakupPoGradOpcina_prosjecnaCijenaKnM2_61" localSheetId="0">'Godišnje izvješće'!$G$2806</definedName>
    <definedName name="rekapitulacijaSumskoZemljisteZakupPoGradOpcina_prosjecnaCijenaKnM2_62" localSheetId="0">'Godišnje izvješće'!$G$2807</definedName>
    <definedName name="rekapitulacijaSumskoZemljisteZakupPoGradOpcina_prosjecnaCijenaKnM2_63" localSheetId="0">'Godišnje izvješće'!$G$2808</definedName>
    <definedName name="rekapitulacijaSumskoZemljisteZakupPoGradOpcina_prosjecnaCijenaKnM2_64" localSheetId="0">'Godišnje izvješće'!$G$2809</definedName>
    <definedName name="rekapitulacijaSumskoZemljisteZakupPoGradOpcina_prosjecnaCijenaKnM2_65" localSheetId="0">'Godišnje izvješće'!$G$2810</definedName>
    <definedName name="rekapitulacijaSumskoZemljisteZakupPoGradOpcina_prosjecnaCijenaKnM2_66" localSheetId="0">'Godišnje izvješće'!$G$2811</definedName>
    <definedName name="rekapitulacijaSumskoZemljisteZakupPoGradOpcina_prosjecnaCijenaKnM2_67" localSheetId="0">'Godišnje izvješće'!$G$2812</definedName>
    <definedName name="rekapitulacijaSumskoZemljisteZakupPoGradOpcina_prosjecnaCijenaKnM2_68" localSheetId="0">'Godišnje izvješće'!$G$2813</definedName>
    <definedName name="rekapitulacijaSumskoZemljisteZakupPoGradOpcina_prosjecnaCijenaKnM2_69" localSheetId="0">'Godišnje izvješće'!$G$2814</definedName>
    <definedName name="rekapitulacijaSumskoZemljisteZakupPoGradOpcina_prosjecnaCijenaKnM2_7" localSheetId="0">'Godišnje izvješće'!$G$2752</definedName>
    <definedName name="rekapitulacijaSumskoZemljisteZakupPoGradOpcina_prosjecnaCijenaKnM2_70" localSheetId="0">'Godišnje izvješće'!$G$2815</definedName>
    <definedName name="rekapitulacijaSumskoZemljisteZakupPoGradOpcina_prosjecnaCijenaKnM2_71" localSheetId="0">'Godišnje izvješće'!$G$2816</definedName>
    <definedName name="rekapitulacijaSumskoZemljisteZakupPoGradOpcina_prosjecnaCijenaKnM2_72" localSheetId="0">'Godišnje izvješće'!$G$2817</definedName>
    <definedName name="rekapitulacijaSumskoZemljisteZakupPoGradOpcina_prosjecnaCijenaKnM2_73" localSheetId="0">'Godišnje izvješće'!$G$2818</definedName>
    <definedName name="rekapitulacijaSumskoZemljisteZakupPoGradOpcina_prosjecnaCijenaKnM2_74" localSheetId="0">'Godišnje izvješće'!$G$2819</definedName>
    <definedName name="rekapitulacijaSumskoZemljisteZakupPoGradOpcina_prosjecnaCijenaKnM2_75" localSheetId="0">'Godišnje izvješće'!$G$2820</definedName>
    <definedName name="rekapitulacijaSumskoZemljisteZakupPoGradOpcina_prosjecnaCijenaKnM2_76" localSheetId="0">'Godišnje izvješće'!$G$2821</definedName>
    <definedName name="rekapitulacijaSumskoZemljisteZakupPoGradOpcina_prosjecnaCijenaKnM2_77" localSheetId="0">'Godišnje izvješće'!$G$2822</definedName>
    <definedName name="rekapitulacijaSumskoZemljisteZakupPoGradOpcina_prosjecnaCijenaKnM2_78" localSheetId="0">'Godišnje izvješće'!$G$2823</definedName>
    <definedName name="rekapitulacijaSumskoZemljisteZakupPoGradOpcina_prosjecnaCijenaKnM2_79" localSheetId="0">'Godišnje izvješće'!$G$2824</definedName>
    <definedName name="rekapitulacijaSumskoZemljisteZakupPoGradOpcina_prosjecnaCijenaKnM2_8" localSheetId="0">'Godišnje izvješće'!$G$2753</definedName>
    <definedName name="rekapitulacijaSumskoZemljisteZakupPoGradOpcina_prosjecnaCijenaKnM2_80" localSheetId="0">'Godišnje izvješće'!$G$2825</definedName>
    <definedName name="rekapitulacijaSumskoZemljisteZakupPoGradOpcina_prosjecnaCijenaKnM2_81" localSheetId="0">'Godišnje izvješće'!$G$2826</definedName>
    <definedName name="rekapitulacijaSumskoZemljisteZakupPoGradOpcina_prosjecnaCijenaKnM2_82" localSheetId="0">'Godišnje izvješće'!$G$2827</definedName>
    <definedName name="rekapitulacijaSumskoZemljisteZakupPoGradOpcina_prosjecnaCijenaKnM2_83" localSheetId="0">'Godišnje izvješće'!$G$2828</definedName>
    <definedName name="rekapitulacijaSumskoZemljisteZakupPoGradOpcina_prosjecnaCijenaKnM2_84" localSheetId="0">'Godišnje izvješće'!$G$2829</definedName>
    <definedName name="rekapitulacijaSumskoZemljisteZakupPoGradOpcina_prosjecnaCijenaKnM2_85" localSheetId="0">'Godišnje izvješće'!$G$2830</definedName>
    <definedName name="rekapitulacijaSumskoZemljisteZakupPoGradOpcina_prosjecnaCijenaKnM2_86" localSheetId="0">'Godišnje izvješće'!$G$2831</definedName>
    <definedName name="rekapitulacijaSumskoZemljisteZakupPoGradOpcina_prosjecnaCijenaKnM2_87" localSheetId="0">'Godišnje izvješće'!$G$2832</definedName>
    <definedName name="rekapitulacijaSumskoZemljisteZakupPoGradOpcina_prosjecnaCijenaKnM2_88" localSheetId="0">'Godišnje izvješće'!$G$2833</definedName>
    <definedName name="rekapitulacijaSumskoZemljisteZakupPoGradOpcina_prosjecnaCijenaKnM2_89" localSheetId="0">'Godišnje izvješće'!$G$2834</definedName>
    <definedName name="rekapitulacijaSumskoZemljisteZakupPoGradOpcina_prosjecnaCijenaKnM2_9" localSheetId="0">'Godišnje izvješće'!$G$2754</definedName>
    <definedName name="rekapitulacijaSumskoZemljisteZakupPoGradOpcina_prosjecnaCijenaKnM2_90" localSheetId="0">'Godišnje izvješće'!$G$2835</definedName>
    <definedName name="rekapitulacijaSumskoZemljisteZakupPoGradOpcina_ukPovNekM2_1" localSheetId="0">'Godišnje izvješće'!$F$2746</definedName>
    <definedName name="rekapitulacijaSumskoZemljisteZakupPoGradOpcina_ukPovNekM2_10" localSheetId="0">'Godišnje izvješće'!$F$2755</definedName>
    <definedName name="rekapitulacijaSumskoZemljisteZakupPoGradOpcina_ukPovNekM2_11" localSheetId="0">'Godišnje izvješće'!$F$2756</definedName>
    <definedName name="rekapitulacijaSumskoZemljisteZakupPoGradOpcina_ukPovNekM2_12" localSheetId="0">'Godišnje izvješće'!$F$2757</definedName>
    <definedName name="rekapitulacijaSumskoZemljisteZakupPoGradOpcina_ukPovNekM2_13" localSheetId="0">'Godišnje izvješće'!$F$2758</definedName>
    <definedName name="rekapitulacijaSumskoZemljisteZakupPoGradOpcina_ukPovNekM2_14" localSheetId="0">'Godišnje izvješće'!$F$2759</definedName>
    <definedName name="rekapitulacijaSumskoZemljisteZakupPoGradOpcina_ukPovNekM2_15" localSheetId="0">'Godišnje izvješće'!$F$2760</definedName>
    <definedName name="rekapitulacijaSumskoZemljisteZakupPoGradOpcina_ukPovNekM2_16" localSheetId="0">'Godišnje izvješće'!$F$2761</definedName>
    <definedName name="rekapitulacijaSumskoZemljisteZakupPoGradOpcina_ukPovNekM2_17" localSheetId="0">'Godišnje izvješće'!$F$2762</definedName>
    <definedName name="rekapitulacijaSumskoZemljisteZakupPoGradOpcina_ukPovNekM2_18" localSheetId="0">'Godišnje izvješće'!$F$2763</definedName>
    <definedName name="rekapitulacijaSumskoZemljisteZakupPoGradOpcina_ukPovNekM2_19" localSheetId="0">'Godišnje izvješće'!$F$2764</definedName>
    <definedName name="rekapitulacijaSumskoZemljisteZakupPoGradOpcina_ukPovNekM2_2" localSheetId="0">'Godišnje izvješće'!$F$2747</definedName>
    <definedName name="rekapitulacijaSumskoZemljisteZakupPoGradOpcina_ukPovNekM2_20" localSheetId="0">'Godišnje izvješće'!$F$2765</definedName>
    <definedName name="rekapitulacijaSumskoZemljisteZakupPoGradOpcina_ukPovNekM2_21" localSheetId="0">'Godišnje izvješće'!$F$2766</definedName>
    <definedName name="rekapitulacijaSumskoZemljisteZakupPoGradOpcina_ukPovNekM2_22" localSheetId="0">'Godišnje izvješće'!$F$2767</definedName>
    <definedName name="rekapitulacijaSumskoZemljisteZakupPoGradOpcina_ukPovNekM2_23" localSheetId="0">'Godišnje izvješće'!$F$2768</definedName>
    <definedName name="rekapitulacijaSumskoZemljisteZakupPoGradOpcina_ukPovNekM2_24" localSheetId="0">'Godišnje izvješće'!$F$2769</definedName>
    <definedName name="rekapitulacijaSumskoZemljisteZakupPoGradOpcina_ukPovNekM2_25" localSheetId="0">'Godišnje izvješće'!$F$2770</definedName>
    <definedName name="rekapitulacijaSumskoZemljisteZakupPoGradOpcina_ukPovNekM2_26" localSheetId="0">'Godišnje izvješće'!$F$2771</definedName>
    <definedName name="rekapitulacijaSumskoZemljisteZakupPoGradOpcina_ukPovNekM2_27" localSheetId="0">'Godišnje izvješće'!$F$2772</definedName>
    <definedName name="rekapitulacijaSumskoZemljisteZakupPoGradOpcina_ukPovNekM2_28" localSheetId="0">'Godišnje izvješće'!$F$2773</definedName>
    <definedName name="rekapitulacijaSumskoZemljisteZakupPoGradOpcina_ukPovNekM2_29" localSheetId="0">'Godišnje izvješće'!$F$2774</definedName>
    <definedName name="rekapitulacijaSumskoZemljisteZakupPoGradOpcina_ukPovNekM2_3" localSheetId="0">'Godišnje izvješće'!$F$2748</definedName>
    <definedName name="rekapitulacijaSumskoZemljisteZakupPoGradOpcina_ukPovNekM2_30" localSheetId="0">'Godišnje izvješće'!$F$2775</definedName>
    <definedName name="rekapitulacijaSumskoZemljisteZakupPoGradOpcina_ukPovNekM2_31" localSheetId="0">'Godišnje izvješće'!$F$2776</definedName>
    <definedName name="rekapitulacijaSumskoZemljisteZakupPoGradOpcina_ukPovNekM2_32" localSheetId="0">'Godišnje izvješće'!$F$2777</definedName>
    <definedName name="rekapitulacijaSumskoZemljisteZakupPoGradOpcina_ukPovNekM2_33" localSheetId="0">'Godišnje izvješće'!$F$2778</definedName>
    <definedName name="rekapitulacijaSumskoZemljisteZakupPoGradOpcina_ukPovNekM2_34" localSheetId="0">'Godišnje izvješće'!$F$2779</definedName>
    <definedName name="rekapitulacijaSumskoZemljisteZakupPoGradOpcina_ukPovNekM2_35" localSheetId="0">'Godišnje izvješće'!$F$2780</definedName>
    <definedName name="rekapitulacijaSumskoZemljisteZakupPoGradOpcina_ukPovNekM2_36" localSheetId="0">'Godišnje izvješće'!$F$2781</definedName>
    <definedName name="rekapitulacijaSumskoZemljisteZakupPoGradOpcina_ukPovNekM2_37" localSheetId="0">'Godišnje izvješće'!$F$2782</definedName>
    <definedName name="rekapitulacijaSumskoZemljisteZakupPoGradOpcina_ukPovNekM2_38" localSheetId="0">'Godišnje izvješće'!$F$2783</definedName>
    <definedName name="rekapitulacijaSumskoZemljisteZakupPoGradOpcina_ukPovNekM2_39" localSheetId="0">'Godišnje izvješće'!$F$2784</definedName>
    <definedName name="rekapitulacijaSumskoZemljisteZakupPoGradOpcina_ukPovNekM2_4" localSheetId="0">'Godišnje izvješće'!$F$2749</definedName>
    <definedName name="rekapitulacijaSumskoZemljisteZakupPoGradOpcina_ukPovNekM2_40" localSheetId="0">'Godišnje izvješće'!$F$2785</definedName>
    <definedName name="rekapitulacijaSumskoZemljisteZakupPoGradOpcina_ukPovNekM2_41" localSheetId="0">'Godišnje izvješće'!$F$2786</definedName>
    <definedName name="rekapitulacijaSumskoZemljisteZakupPoGradOpcina_ukPovNekM2_42" localSheetId="0">'Godišnje izvješće'!$F$2787</definedName>
    <definedName name="rekapitulacijaSumskoZemljisteZakupPoGradOpcina_ukPovNekM2_43" localSheetId="0">'Godišnje izvješće'!$F$2788</definedName>
    <definedName name="rekapitulacijaSumskoZemljisteZakupPoGradOpcina_ukPovNekM2_44" localSheetId="0">'Godišnje izvješće'!$F$2789</definedName>
    <definedName name="rekapitulacijaSumskoZemljisteZakupPoGradOpcina_ukPovNekM2_45" localSheetId="0">'Godišnje izvješće'!$F$2790</definedName>
    <definedName name="rekapitulacijaSumskoZemljisteZakupPoGradOpcina_ukPovNekM2_46" localSheetId="0">'Godišnje izvješće'!$F$2791</definedName>
    <definedName name="rekapitulacijaSumskoZemljisteZakupPoGradOpcina_ukPovNekM2_47" localSheetId="0">'Godišnje izvješće'!$F$2792</definedName>
    <definedName name="rekapitulacijaSumskoZemljisteZakupPoGradOpcina_ukPovNekM2_48" localSheetId="0">'Godišnje izvješće'!$F$2793</definedName>
    <definedName name="rekapitulacijaSumskoZemljisteZakupPoGradOpcina_ukPovNekM2_49" localSheetId="0">'Godišnje izvješće'!$F$2794</definedName>
    <definedName name="rekapitulacijaSumskoZemljisteZakupPoGradOpcina_ukPovNekM2_5" localSheetId="0">'Godišnje izvješće'!$F$2750</definedName>
    <definedName name="rekapitulacijaSumskoZemljisteZakupPoGradOpcina_ukPovNekM2_50" localSheetId="0">'Godišnje izvješće'!$F$2795</definedName>
    <definedName name="rekapitulacijaSumskoZemljisteZakupPoGradOpcina_ukPovNekM2_51" localSheetId="0">'Godišnje izvješće'!$F$2796</definedName>
    <definedName name="rekapitulacijaSumskoZemljisteZakupPoGradOpcina_ukPovNekM2_52" localSheetId="0">'Godišnje izvješće'!$F$2797</definedName>
    <definedName name="rekapitulacijaSumskoZemljisteZakupPoGradOpcina_ukPovNekM2_53" localSheetId="0">'Godišnje izvješće'!$F$2798</definedName>
    <definedName name="rekapitulacijaSumskoZemljisteZakupPoGradOpcina_ukPovNekM2_54" localSheetId="0">'Godišnje izvješće'!$F$2799</definedName>
    <definedName name="rekapitulacijaSumskoZemljisteZakupPoGradOpcina_ukPovNekM2_55" localSheetId="0">'Godišnje izvješće'!$F$2800</definedName>
    <definedName name="rekapitulacijaSumskoZemljisteZakupPoGradOpcina_ukPovNekM2_56" localSheetId="0">'Godišnje izvješće'!$F$2801</definedName>
    <definedName name="rekapitulacijaSumskoZemljisteZakupPoGradOpcina_ukPovNekM2_57" localSheetId="0">'Godišnje izvješće'!$F$2802</definedName>
    <definedName name="rekapitulacijaSumskoZemljisteZakupPoGradOpcina_ukPovNekM2_58" localSheetId="0">'Godišnje izvješće'!$F$2803</definedName>
    <definedName name="rekapitulacijaSumskoZemljisteZakupPoGradOpcina_ukPovNekM2_59" localSheetId="0">'Godišnje izvješće'!$F$2804</definedName>
    <definedName name="rekapitulacijaSumskoZemljisteZakupPoGradOpcina_ukPovNekM2_6" localSheetId="0">'Godišnje izvješće'!$F$2751</definedName>
    <definedName name="rekapitulacijaSumskoZemljisteZakupPoGradOpcina_ukPovNekM2_60" localSheetId="0">'Godišnje izvješće'!$F$2805</definedName>
    <definedName name="rekapitulacijaSumskoZemljisteZakupPoGradOpcina_ukPovNekM2_61" localSheetId="0">'Godišnje izvješće'!$F$2806</definedName>
    <definedName name="rekapitulacijaSumskoZemljisteZakupPoGradOpcina_ukPovNekM2_62" localSheetId="0">'Godišnje izvješće'!$F$2807</definedName>
    <definedName name="rekapitulacijaSumskoZemljisteZakupPoGradOpcina_ukPovNekM2_63" localSheetId="0">'Godišnje izvješće'!$F$2808</definedName>
    <definedName name="rekapitulacijaSumskoZemljisteZakupPoGradOpcina_ukPovNekM2_64" localSheetId="0">'Godišnje izvješće'!$F$2809</definedName>
    <definedName name="rekapitulacijaSumskoZemljisteZakupPoGradOpcina_ukPovNekM2_65" localSheetId="0">'Godišnje izvješće'!$F$2810</definedName>
    <definedName name="rekapitulacijaSumskoZemljisteZakupPoGradOpcina_ukPovNekM2_66" localSheetId="0">'Godišnje izvješće'!$F$2811</definedName>
    <definedName name="rekapitulacijaSumskoZemljisteZakupPoGradOpcina_ukPovNekM2_67" localSheetId="0">'Godišnje izvješće'!$F$2812</definedName>
    <definedName name="rekapitulacijaSumskoZemljisteZakupPoGradOpcina_ukPovNekM2_68" localSheetId="0">'Godišnje izvješće'!$F$2813</definedName>
    <definedName name="rekapitulacijaSumskoZemljisteZakupPoGradOpcina_ukPovNekM2_69" localSheetId="0">'Godišnje izvješće'!$F$2814</definedName>
    <definedName name="rekapitulacijaSumskoZemljisteZakupPoGradOpcina_ukPovNekM2_7" localSheetId="0">'Godišnje izvješće'!$F$2752</definedName>
    <definedName name="rekapitulacijaSumskoZemljisteZakupPoGradOpcina_ukPovNekM2_70" localSheetId="0">'Godišnje izvješće'!$F$2815</definedName>
    <definedName name="rekapitulacijaSumskoZemljisteZakupPoGradOpcina_ukPovNekM2_71" localSheetId="0">'Godišnje izvješće'!$F$2816</definedName>
    <definedName name="rekapitulacijaSumskoZemljisteZakupPoGradOpcina_ukPovNekM2_72" localSheetId="0">'Godišnje izvješće'!$F$2817</definedName>
    <definedName name="rekapitulacijaSumskoZemljisteZakupPoGradOpcina_ukPovNekM2_73" localSheetId="0">'Godišnje izvješće'!$F$2818</definedName>
    <definedName name="rekapitulacijaSumskoZemljisteZakupPoGradOpcina_ukPovNekM2_74" localSheetId="0">'Godišnje izvješće'!$F$2819</definedName>
    <definedName name="rekapitulacijaSumskoZemljisteZakupPoGradOpcina_ukPovNekM2_75" localSheetId="0">'Godišnje izvješće'!$F$2820</definedName>
    <definedName name="rekapitulacijaSumskoZemljisteZakupPoGradOpcina_ukPovNekM2_76" localSheetId="0">'Godišnje izvješće'!$F$2821</definedName>
    <definedName name="rekapitulacijaSumskoZemljisteZakupPoGradOpcina_ukPovNekM2_77" localSheetId="0">'Godišnje izvješće'!$F$2822</definedName>
    <definedName name="rekapitulacijaSumskoZemljisteZakupPoGradOpcina_ukPovNekM2_78" localSheetId="0">'Godišnje izvješće'!$F$2823</definedName>
    <definedName name="rekapitulacijaSumskoZemljisteZakupPoGradOpcina_ukPovNekM2_79" localSheetId="0">'Godišnje izvješće'!$F$2824</definedName>
    <definedName name="rekapitulacijaSumskoZemljisteZakupPoGradOpcina_ukPovNekM2_8" localSheetId="0">'Godišnje izvješće'!$F$2753</definedName>
    <definedName name="rekapitulacijaSumskoZemljisteZakupPoGradOpcina_ukPovNekM2_80" localSheetId="0">'Godišnje izvješće'!$F$2825</definedName>
    <definedName name="rekapitulacijaSumskoZemljisteZakupPoGradOpcina_ukPovNekM2_81" localSheetId="0">'Godišnje izvješće'!$F$2826</definedName>
    <definedName name="rekapitulacijaSumskoZemljisteZakupPoGradOpcina_ukPovNekM2_82" localSheetId="0">'Godišnje izvješće'!$F$2827</definedName>
    <definedName name="rekapitulacijaSumskoZemljisteZakupPoGradOpcina_ukPovNekM2_83" localSheetId="0">'Godišnje izvješće'!$F$2828</definedName>
    <definedName name="rekapitulacijaSumskoZemljisteZakupPoGradOpcina_ukPovNekM2_84" localSheetId="0">'Godišnje izvješće'!$F$2829</definedName>
    <definedName name="rekapitulacijaSumskoZemljisteZakupPoGradOpcina_ukPovNekM2_85" localSheetId="0">'Godišnje izvješće'!$F$2830</definedName>
    <definedName name="rekapitulacijaSumskoZemljisteZakupPoGradOpcina_ukPovNekM2_86" localSheetId="0">'Godišnje izvješće'!$F$2831</definedName>
    <definedName name="rekapitulacijaSumskoZemljisteZakupPoGradOpcina_ukPovNekM2_87" localSheetId="0">'Godišnje izvješće'!$F$2832</definedName>
    <definedName name="rekapitulacijaSumskoZemljisteZakupPoGradOpcina_ukPovNekM2_88" localSheetId="0">'Godišnje izvješće'!$F$2833</definedName>
    <definedName name="rekapitulacijaSumskoZemljisteZakupPoGradOpcina_ukPovNekM2_89" localSheetId="0">'Godišnje izvješće'!$F$2834</definedName>
    <definedName name="rekapitulacijaSumskoZemljisteZakupPoGradOpcina_ukPovNekM2_9" localSheetId="0">'Godišnje izvješće'!$F$2754</definedName>
    <definedName name="rekapitulacijaSumskoZemljisteZakupPoGradOpcina_ukPovNekM2_90" localSheetId="0">'Godišnje izvješće'!$F$2835</definedName>
    <definedName name="rekapitulacijaSumskoZemljisteZakupPoGradOpcina_ukupnoUZkc" localSheetId="0">'Godišnje izvješće'!$B$2837</definedName>
    <definedName name="rekapitulacijaSumskoZemljisteZakupPoGradOpcina_ukVrijTransEur_1" localSheetId="0">'Godišnje izvješće'!$E$2746</definedName>
    <definedName name="rekapitulacijaSumskoZemljisteZakupPoGradOpcina_ukVrijTransEur_10" localSheetId="0">'Godišnje izvješće'!$E$2755</definedName>
    <definedName name="rekapitulacijaSumskoZemljisteZakupPoGradOpcina_ukVrijTransEur_11" localSheetId="0">'Godišnje izvješće'!$E$2756</definedName>
    <definedName name="rekapitulacijaSumskoZemljisteZakupPoGradOpcina_ukVrijTransEur_12" localSheetId="0">'Godišnje izvješće'!$E$2757</definedName>
    <definedName name="rekapitulacijaSumskoZemljisteZakupPoGradOpcina_ukVrijTransEur_13" localSheetId="0">'Godišnje izvješće'!$E$2758</definedName>
    <definedName name="rekapitulacijaSumskoZemljisteZakupPoGradOpcina_ukVrijTransEur_14" localSheetId="0">'Godišnje izvješće'!$E$2759</definedName>
    <definedName name="rekapitulacijaSumskoZemljisteZakupPoGradOpcina_ukVrijTransEur_15" localSheetId="0">'Godišnje izvješće'!$E$2760</definedName>
    <definedName name="rekapitulacijaSumskoZemljisteZakupPoGradOpcina_ukVrijTransEur_16" localSheetId="0">'Godišnje izvješće'!$E$2761</definedName>
    <definedName name="rekapitulacijaSumskoZemljisteZakupPoGradOpcina_ukVrijTransEur_17" localSheetId="0">'Godišnje izvješće'!$E$2762</definedName>
    <definedName name="rekapitulacijaSumskoZemljisteZakupPoGradOpcina_ukVrijTransEur_18" localSheetId="0">'Godišnje izvješće'!$E$2763</definedName>
    <definedName name="rekapitulacijaSumskoZemljisteZakupPoGradOpcina_ukVrijTransEur_19" localSheetId="0">'Godišnje izvješće'!$E$2764</definedName>
    <definedName name="rekapitulacijaSumskoZemljisteZakupPoGradOpcina_ukVrijTransEur_2" localSheetId="0">'Godišnje izvješće'!$E$2747</definedName>
    <definedName name="rekapitulacijaSumskoZemljisteZakupPoGradOpcina_ukVrijTransEur_20" localSheetId="0">'Godišnje izvješće'!$E$2765</definedName>
    <definedName name="rekapitulacijaSumskoZemljisteZakupPoGradOpcina_ukVrijTransEur_21" localSheetId="0">'Godišnje izvješće'!$E$2766</definedName>
    <definedName name="rekapitulacijaSumskoZemljisteZakupPoGradOpcina_ukVrijTransEur_22" localSheetId="0">'Godišnje izvješće'!$E$2767</definedName>
    <definedName name="rekapitulacijaSumskoZemljisteZakupPoGradOpcina_ukVrijTransEur_23" localSheetId="0">'Godišnje izvješće'!$E$2768</definedName>
    <definedName name="rekapitulacijaSumskoZemljisteZakupPoGradOpcina_ukVrijTransEur_24" localSheetId="0">'Godišnje izvješće'!$E$2769</definedName>
    <definedName name="rekapitulacijaSumskoZemljisteZakupPoGradOpcina_ukVrijTransEur_25" localSheetId="0">'Godišnje izvješće'!$E$2770</definedName>
    <definedName name="rekapitulacijaSumskoZemljisteZakupPoGradOpcina_ukVrijTransEur_26" localSheetId="0">'Godišnje izvješće'!$E$2771</definedName>
    <definedName name="rekapitulacijaSumskoZemljisteZakupPoGradOpcina_ukVrijTransEur_27" localSheetId="0">'Godišnje izvješće'!$E$2772</definedName>
    <definedName name="rekapitulacijaSumskoZemljisteZakupPoGradOpcina_ukVrijTransEur_28" localSheetId="0">'Godišnje izvješće'!$E$2773</definedName>
    <definedName name="rekapitulacijaSumskoZemljisteZakupPoGradOpcina_ukVrijTransEur_29" localSheetId="0">'Godišnje izvješće'!$E$2774</definedName>
    <definedName name="rekapitulacijaSumskoZemljisteZakupPoGradOpcina_ukVrijTransEur_3" localSheetId="0">'Godišnje izvješće'!$E$2748</definedName>
    <definedName name="rekapitulacijaSumskoZemljisteZakupPoGradOpcina_ukVrijTransEur_30" localSheetId="0">'Godišnje izvješće'!$E$2775</definedName>
    <definedName name="rekapitulacijaSumskoZemljisteZakupPoGradOpcina_ukVrijTransEur_31" localSheetId="0">'Godišnje izvješće'!$E$2776</definedName>
    <definedName name="rekapitulacijaSumskoZemljisteZakupPoGradOpcina_ukVrijTransEur_32" localSheetId="0">'Godišnje izvješće'!$E$2777</definedName>
    <definedName name="rekapitulacijaSumskoZemljisteZakupPoGradOpcina_ukVrijTransEur_33" localSheetId="0">'Godišnje izvješće'!$E$2778</definedName>
    <definedName name="rekapitulacijaSumskoZemljisteZakupPoGradOpcina_ukVrijTransEur_34" localSheetId="0">'Godišnje izvješće'!$E$2779</definedName>
    <definedName name="rekapitulacijaSumskoZemljisteZakupPoGradOpcina_ukVrijTransEur_35" localSheetId="0">'Godišnje izvješće'!$E$2780</definedName>
    <definedName name="rekapitulacijaSumskoZemljisteZakupPoGradOpcina_ukVrijTransEur_36" localSheetId="0">'Godišnje izvješće'!$E$2781</definedName>
    <definedName name="rekapitulacijaSumskoZemljisteZakupPoGradOpcina_ukVrijTransEur_37" localSheetId="0">'Godišnje izvješće'!$E$2782</definedName>
    <definedName name="rekapitulacijaSumskoZemljisteZakupPoGradOpcina_ukVrijTransEur_38" localSheetId="0">'Godišnje izvješće'!$E$2783</definedName>
    <definedName name="rekapitulacijaSumskoZemljisteZakupPoGradOpcina_ukVrijTransEur_39" localSheetId="0">'Godišnje izvješće'!$E$2784</definedName>
    <definedName name="rekapitulacijaSumskoZemljisteZakupPoGradOpcina_ukVrijTransEur_4" localSheetId="0">'Godišnje izvješće'!$E$2749</definedName>
    <definedName name="rekapitulacijaSumskoZemljisteZakupPoGradOpcina_ukVrijTransEur_40" localSheetId="0">'Godišnje izvješće'!$E$2785</definedName>
    <definedName name="rekapitulacijaSumskoZemljisteZakupPoGradOpcina_ukVrijTransEur_41" localSheetId="0">'Godišnje izvješće'!$E$2786</definedName>
    <definedName name="rekapitulacijaSumskoZemljisteZakupPoGradOpcina_ukVrijTransEur_42" localSheetId="0">'Godišnje izvješće'!$E$2787</definedName>
    <definedName name="rekapitulacijaSumskoZemljisteZakupPoGradOpcina_ukVrijTransEur_43" localSheetId="0">'Godišnje izvješće'!$E$2788</definedName>
    <definedName name="rekapitulacijaSumskoZemljisteZakupPoGradOpcina_ukVrijTransEur_44" localSheetId="0">'Godišnje izvješće'!$E$2789</definedName>
    <definedName name="rekapitulacijaSumskoZemljisteZakupPoGradOpcina_ukVrijTransEur_45" localSheetId="0">'Godišnje izvješće'!$E$2790</definedName>
    <definedName name="rekapitulacijaSumskoZemljisteZakupPoGradOpcina_ukVrijTransEur_46" localSheetId="0">'Godišnje izvješće'!$E$2791</definedName>
    <definedName name="rekapitulacijaSumskoZemljisteZakupPoGradOpcina_ukVrijTransEur_47" localSheetId="0">'Godišnje izvješće'!$E$2792</definedName>
    <definedName name="rekapitulacijaSumskoZemljisteZakupPoGradOpcina_ukVrijTransEur_48" localSheetId="0">'Godišnje izvješće'!$E$2793</definedName>
    <definedName name="rekapitulacijaSumskoZemljisteZakupPoGradOpcina_ukVrijTransEur_49" localSheetId="0">'Godišnje izvješće'!$E$2794</definedName>
    <definedName name="rekapitulacijaSumskoZemljisteZakupPoGradOpcina_ukVrijTransEur_5" localSheetId="0">'Godišnje izvješće'!$E$2750</definedName>
    <definedName name="rekapitulacijaSumskoZemljisteZakupPoGradOpcina_ukVrijTransEur_50" localSheetId="0">'Godišnje izvješće'!$E$2795</definedName>
    <definedName name="rekapitulacijaSumskoZemljisteZakupPoGradOpcina_ukVrijTransEur_51" localSheetId="0">'Godišnje izvješće'!$E$2796</definedName>
    <definedName name="rekapitulacijaSumskoZemljisteZakupPoGradOpcina_ukVrijTransEur_52" localSheetId="0">'Godišnje izvješće'!$E$2797</definedName>
    <definedName name="rekapitulacijaSumskoZemljisteZakupPoGradOpcina_ukVrijTransEur_53" localSheetId="0">'Godišnje izvješće'!$E$2798</definedName>
    <definedName name="rekapitulacijaSumskoZemljisteZakupPoGradOpcina_ukVrijTransEur_54" localSheetId="0">'Godišnje izvješće'!$E$2799</definedName>
    <definedName name="rekapitulacijaSumskoZemljisteZakupPoGradOpcina_ukVrijTransEur_55" localSheetId="0">'Godišnje izvješće'!$E$2800</definedName>
    <definedName name="rekapitulacijaSumskoZemljisteZakupPoGradOpcina_ukVrijTransEur_56" localSheetId="0">'Godišnje izvješće'!$E$2801</definedName>
    <definedName name="rekapitulacijaSumskoZemljisteZakupPoGradOpcina_ukVrijTransEur_57" localSheetId="0">'Godišnje izvješće'!$E$2802</definedName>
    <definedName name="rekapitulacijaSumskoZemljisteZakupPoGradOpcina_ukVrijTransEur_58" localSheetId="0">'Godišnje izvješće'!$E$2803</definedName>
    <definedName name="rekapitulacijaSumskoZemljisteZakupPoGradOpcina_ukVrijTransEur_59" localSheetId="0">'Godišnje izvješće'!$E$2804</definedName>
    <definedName name="rekapitulacijaSumskoZemljisteZakupPoGradOpcina_ukVrijTransEur_6" localSheetId="0">'Godišnje izvješće'!$E$2751</definedName>
    <definedName name="rekapitulacijaSumskoZemljisteZakupPoGradOpcina_ukVrijTransEur_60" localSheetId="0">'Godišnje izvješće'!$E$2805</definedName>
    <definedName name="rekapitulacijaSumskoZemljisteZakupPoGradOpcina_ukVrijTransEur_61" localSheetId="0">'Godišnje izvješće'!$E$2806</definedName>
    <definedName name="rekapitulacijaSumskoZemljisteZakupPoGradOpcina_ukVrijTransEur_62" localSheetId="0">'Godišnje izvješće'!$E$2807</definedName>
    <definedName name="rekapitulacijaSumskoZemljisteZakupPoGradOpcina_ukVrijTransEur_63" localSheetId="0">'Godišnje izvješće'!$E$2808</definedName>
    <definedName name="rekapitulacijaSumskoZemljisteZakupPoGradOpcina_ukVrijTransEur_64" localSheetId="0">'Godišnje izvješće'!$E$2809</definedName>
    <definedName name="rekapitulacijaSumskoZemljisteZakupPoGradOpcina_ukVrijTransEur_65" localSheetId="0">'Godišnje izvješće'!$E$2810</definedName>
    <definedName name="rekapitulacijaSumskoZemljisteZakupPoGradOpcina_ukVrijTransEur_66" localSheetId="0">'Godišnje izvješće'!$E$2811</definedName>
    <definedName name="rekapitulacijaSumskoZemljisteZakupPoGradOpcina_ukVrijTransEur_67" localSheetId="0">'Godišnje izvješće'!$E$2812</definedName>
    <definedName name="rekapitulacijaSumskoZemljisteZakupPoGradOpcina_ukVrijTransEur_68" localSheetId="0">'Godišnje izvješće'!$E$2813</definedName>
    <definedName name="rekapitulacijaSumskoZemljisteZakupPoGradOpcina_ukVrijTransEur_69" localSheetId="0">'Godišnje izvješće'!$E$2814</definedName>
    <definedName name="rekapitulacijaSumskoZemljisteZakupPoGradOpcina_ukVrijTransEur_7" localSheetId="0">'Godišnje izvješće'!$E$2752</definedName>
    <definedName name="rekapitulacijaSumskoZemljisteZakupPoGradOpcina_ukVrijTransEur_70" localSheetId="0">'Godišnje izvješće'!$E$2815</definedName>
    <definedName name="rekapitulacijaSumskoZemljisteZakupPoGradOpcina_ukVrijTransEur_71" localSheetId="0">'Godišnje izvješće'!$E$2816</definedName>
    <definedName name="rekapitulacijaSumskoZemljisteZakupPoGradOpcina_ukVrijTransEur_72" localSheetId="0">'Godišnje izvješće'!$E$2817</definedName>
    <definedName name="rekapitulacijaSumskoZemljisteZakupPoGradOpcina_ukVrijTransEur_73" localSheetId="0">'Godišnje izvješće'!$E$2818</definedName>
    <definedName name="rekapitulacijaSumskoZemljisteZakupPoGradOpcina_ukVrijTransEur_74" localSheetId="0">'Godišnje izvješće'!$E$2819</definedName>
    <definedName name="rekapitulacijaSumskoZemljisteZakupPoGradOpcina_ukVrijTransEur_75" localSheetId="0">'Godišnje izvješće'!$E$2820</definedName>
    <definedName name="rekapitulacijaSumskoZemljisteZakupPoGradOpcina_ukVrijTransEur_76" localSheetId="0">'Godišnje izvješće'!$E$2821</definedName>
    <definedName name="rekapitulacijaSumskoZemljisteZakupPoGradOpcina_ukVrijTransEur_77" localSheetId="0">'Godišnje izvješće'!$E$2822</definedName>
    <definedName name="rekapitulacijaSumskoZemljisteZakupPoGradOpcina_ukVrijTransEur_78" localSheetId="0">'Godišnje izvješće'!$E$2823</definedName>
    <definedName name="rekapitulacijaSumskoZemljisteZakupPoGradOpcina_ukVrijTransEur_79" localSheetId="0">'Godišnje izvješće'!$E$2824</definedName>
    <definedName name="rekapitulacijaSumskoZemljisteZakupPoGradOpcina_ukVrijTransEur_8" localSheetId="0">'Godišnje izvješće'!$E$2753</definedName>
    <definedName name="rekapitulacijaSumskoZemljisteZakupPoGradOpcina_ukVrijTransEur_80" localSheetId="0">'Godišnje izvješće'!$E$2825</definedName>
    <definedName name="rekapitulacijaSumskoZemljisteZakupPoGradOpcina_ukVrijTransEur_81" localSheetId="0">'Godišnje izvješće'!$E$2826</definedName>
    <definedName name="rekapitulacijaSumskoZemljisteZakupPoGradOpcina_ukVrijTransEur_82" localSheetId="0">'Godišnje izvješće'!$E$2827</definedName>
    <definedName name="rekapitulacijaSumskoZemljisteZakupPoGradOpcina_ukVrijTransEur_83" localSheetId="0">'Godišnje izvješće'!$E$2828</definedName>
    <definedName name="rekapitulacijaSumskoZemljisteZakupPoGradOpcina_ukVrijTransEur_84" localSheetId="0">'Godišnje izvješće'!$E$2829</definedName>
    <definedName name="rekapitulacijaSumskoZemljisteZakupPoGradOpcina_ukVrijTransEur_85" localSheetId="0">'Godišnje izvješće'!$E$2830</definedName>
    <definedName name="rekapitulacijaSumskoZemljisteZakupPoGradOpcina_ukVrijTransEur_86" localSheetId="0">'Godišnje izvješće'!$E$2831</definedName>
    <definedName name="rekapitulacijaSumskoZemljisteZakupPoGradOpcina_ukVrijTransEur_87" localSheetId="0">'Godišnje izvješće'!$E$2832</definedName>
    <definedName name="rekapitulacijaSumskoZemljisteZakupPoGradOpcina_ukVrijTransEur_88" localSheetId="0">'Godišnje izvješće'!$E$2833</definedName>
    <definedName name="rekapitulacijaSumskoZemljisteZakupPoGradOpcina_ukVrijTransEur_89" localSheetId="0">'Godišnje izvješće'!$E$2834</definedName>
    <definedName name="rekapitulacijaSumskoZemljisteZakupPoGradOpcina_ukVrijTransEur_9" localSheetId="0">'Godišnje izvješće'!$E$2754</definedName>
    <definedName name="rekapitulacijaSumskoZemljisteZakupPoGradOpcina_ukVrijTransEur_90" localSheetId="0">'Godišnje izvješće'!$E$2835</definedName>
    <definedName name="rekapitulacijaSumskoZemljisteZakupPoGradOpcina_ukVrijTransKn_1" localSheetId="0">'Godišnje izvješće'!$D$2746</definedName>
    <definedName name="rekapitulacijaSumskoZemljisteZakupPoGradOpcina_ukVrijTransKn_10" localSheetId="0">'Godišnje izvješće'!$D$2755</definedName>
    <definedName name="rekapitulacijaSumskoZemljisteZakupPoGradOpcina_ukVrijTransKn_11" localSheetId="0">'Godišnje izvješće'!$D$2756</definedName>
    <definedName name="rekapitulacijaSumskoZemljisteZakupPoGradOpcina_ukVrijTransKn_12" localSheetId="0">'Godišnje izvješće'!$D$2757</definedName>
    <definedName name="rekapitulacijaSumskoZemljisteZakupPoGradOpcina_ukVrijTransKn_13" localSheetId="0">'Godišnje izvješće'!$D$2758</definedName>
    <definedName name="rekapitulacijaSumskoZemljisteZakupPoGradOpcina_ukVrijTransKn_14" localSheetId="0">'Godišnje izvješće'!$D$2759</definedName>
    <definedName name="rekapitulacijaSumskoZemljisteZakupPoGradOpcina_ukVrijTransKn_15" localSheetId="0">'Godišnje izvješće'!$D$2760</definedName>
    <definedName name="rekapitulacijaSumskoZemljisteZakupPoGradOpcina_ukVrijTransKn_16" localSheetId="0">'Godišnje izvješće'!$D$2761</definedName>
    <definedName name="rekapitulacijaSumskoZemljisteZakupPoGradOpcina_ukVrijTransKn_17" localSheetId="0">'Godišnje izvješće'!$D$2762</definedName>
    <definedName name="rekapitulacijaSumskoZemljisteZakupPoGradOpcina_ukVrijTransKn_18" localSheetId="0">'Godišnje izvješće'!$D$2763</definedName>
    <definedName name="rekapitulacijaSumskoZemljisteZakupPoGradOpcina_ukVrijTransKn_19" localSheetId="0">'Godišnje izvješće'!$D$2764</definedName>
    <definedName name="rekapitulacijaSumskoZemljisteZakupPoGradOpcina_ukVrijTransKn_2" localSheetId="0">'Godišnje izvješće'!$D$2747</definedName>
    <definedName name="rekapitulacijaSumskoZemljisteZakupPoGradOpcina_ukVrijTransKn_20" localSheetId="0">'Godišnje izvješće'!$D$2765</definedName>
    <definedName name="rekapitulacijaSumskoZemljisteZakupPoGradOpcina_ukVrijTransKn_21" localSheetId="0">'Godišnje izvješće'!$D$2766</definedName>
    <definedName name="rekapitulacijaSumskoZemljisteZakupPoGradOpcina_ukVrijTransKn_22" localSheetId="0">'Godišnje izvješće'!$D$2767</definedName>
    <definedName name="rekapitulacijaSumskoZemljisteZakupPoGradOpcina_ukVrijTransKn_23" localSheetId="0">'Godišnje izvješće'!$D$2768</definedName>
    <definedName name="rekapitulacijaSumskoZemljisteZakupPoGradOpcina_ukVrijTransKn_24" localSheetId="0">'Godišnje izvješće'!$D$2769</definedName>
    <definedName name="rekapitulacijaSumskoZemljisteZakupPoGradOpcina_ukVrijTransKn_25" localSheetId="0">'Godišnje izvješće'!$D$2770</definedName>
    <definedName name="rekapitulacijaSumskoZemljisteZakupPoGradOpcina_ukVrijTransKn_26" localSheetId="0">'Godišnje izvješće'!$D$2771</definedName>
    <definedName name="rekapitulacijaSumskoZemljisteZakupPoGradOpcina_ukVrijTransKn_27" localSheetId="0">'Godišnje izvješće'!$D$2772</definedName>
    <definedName name="rekapitulacijaSumskoZemljisteZakupPoGradOpcina_ukVrijTransKn_28" localSheetId="0">'Godišnje izvješće'!$D$2773</definedName>
    <definedName name="rekapitulacijaSumskoZemljisteZakupPoGradOpcina_ukVrijTransKn_29" localSheetId="0">'Godišnje izvješće'!$D$2774</definedName>
    <definedName name="rekapitulacijaSumskoZemljisteZakupPoGradOpcina_ukVrijTransKn_3" localSheetId="0">'Godišnje izvješće'!$D$2748</definedName>
    <definedName name="rekapitulacijaSumskoZemljisteZakupPoGradOpcina_ukVrijTransKn_30" localSheetId="0">'Godišnje izvješće'!$D$2775</definedName>
    <definedName name="rekapitulacijaSumskoZemljisteZakupPoGradOpcina_ukVrijTransKn_31" localSheetId="0">'Godišnje izvješće'!$D$2776</definedName>
    <definedName name="rekapitulacijaSumskoZemljisteZakupPoGradOpcina_ukVrijTransKn_32" localSheetId="0">'Godišnje izvješće'!$D$2777</definedName>
    <definedName name="rekapitulacijaSumskoZemljisteZakupPoGradOpcina_ukVrijTransKn_33" localSheetId="0">'Godišnje izvješće'!$D$2778</definedName>
    <definedName name="rekapitulacijaSumskoZemljisteZakupPoGradOpcina_ukVrijTransKn_34" localSheetId="0">'Godišnje izvješće'!$D$2779</definedName>
    <definedName name="rekapitulacijaSumskoZemljisteZakupPoGradOpcina_ukVrijTransKn_35" localSheetId="0">'Godišnje izvješće'!$D$2780</definedName>
    <definedName name="rekapitulacijaSumskoZemljisteZakupPoGradOpcina_ukVrijTransKn_36" localSheetId="0">'Godišnje izvješće'!$D$2781</definedName>
    <definedName name="rekapitulacijaSumskoZemljisteZakupPoGradOpcina_ukVrijTransKn_37" localSheetId="0">'Godišnje izvješće'!$D$2782</definedName>
    <definedName name="rekapitulacijaSumskoZemljisteZakupPoGradOpcina_ukVrijTransKn_38" localSheetId="0">'Godišnje izvješće'!$D$2783</definedName>
    <definedName name="rekapitulacijaSumskoZemljisteZakupPoGradOpcina_ukVrijTransKn_39" localSheetId="0">'Godišnje izvješće'!$D$2784</definedName>
    <definedName name="rekapitulacijaSumskoZemljisteZakupPoGradOpcina_ukVrijTransKn_4" localSheetId="0">'Godišnje izvješće'!$D$2749</definedName>
    <definedName name="rekapitulacijaSumskoZemljisteZakupPoGradOpcina_ukVrijTransKn_40" localSheetId="0">'Godišnje izvješće'!$D$2785</definedName>
    <definedName name="rekapitulacijaSumskoZemljisteZakupPoGradOpcina_ukVrijTransKn_41" localSheetId="0">'Godišnje izvješće'!$D$2786</definedName>
    <definedName name="rekapitulacijaSumskoZemljisteZakupPoGradOpcina_ukVrijTransKn_42" localSheetId="0">'Godišnje izvješće'!$D$2787</definedName>
    <definedName name="rekapitulacijaSumskoZemljisteZakupPoGradOpcina_ukVrijTransKn_43" localSheetId="0">'Godišnje izvješće'!$D$2788</definedName>
    <definedName name="rekapitulacijaSumskoZemljisteZakupPoGradOpcina_ukVrijTransKn_44" localSheetId="0">'Godišnje izvješće'!$D$2789</definedName>
    <definedName name="rekapitulacijaSumskoZemljisteZakupPoGradOpcina_ukVrijTransKn_45" localSheetId="0">'Godišnje izvješće'!$D$2790</definedName>
    <definedName name="rekapitulacijaSumskoZemljisteZakupPoGradOpcina_ukVrijTransKn_46" localSheetId="0">'Godišnje izvješće'!$D$2791</definedName>
    <definedName name="rekapitulacijaSumskoZemljisteZakupPoGradOpcina_ukVrijTransKn_47" localSheetId="0">'Godišnje izvješće'!$D$2792</definedName>
    <definedName name="rekapitulacijaSumskoZemljisteZakupPoGradOpcina_ukVrijTransKn_48" localSheetId="0">'Godišnje izvješće'!$D$2793</definedName>
    <definedName name="rekapitulacijaSumskoZemljisteZakupPoGradOpcina_ukVrijTransKn_49" localSheetId="0">'Godišnje izvješće'!$D$2794</definedName>
    <definedName name="rekapitulacijaSumskoZemljisteZakupPoGradOpcina_ukVrijTransKn_5" localSheetId="0">'Godišnje izvješće'!$D$2750</definedName>
    <definedName name="rekapitulacijaSumskoZemljisteZakupPoGradOpcina_ukVrijTransKn_50" localSheetId="0">'Godišnje izvješće'!$D$2795</definedName>
    <definedName name="rekapitulacijaSumskoZemljisteZakupPoGradOpcina_ukVrijTransKn_51" localSheetId="0">'Godišnje izvješće'!$D$2796</definedName>
    <definedName name="rekapitulacijaSumskoZemljisteZakupPoGradOpcina_ukVrijTransKn_52" localSheetId="0">'Godišnje izvješće'!$D$2797</definedName>
    <definedName name="rekapitulacijaSumskoZemljisteZakupPoGradOpcina_ukVrijTransKn_53" localSheetId="0">'Godišnje izvješće'!$D$2798</definedName>
    <definedName name="rekapitulacijaSumskoZemljisteZakupPoGradOpcina_ukVrijTransKn_54" localSheetId="0">'Godišnje izvješće'!$D$2799</definedName>
    <definedName name="rekapitulacijaSumskoZemljisteZakupPoGradOpcina_ukVrijTransKn_55" localSheetId="0">'Godišnje izvješće'!$D$2800</definedName>
    <definedName name="rekapitulacijaSumskoZemljisteZakupPoGradOpcina_ukVrijTransKn_56" localSheetId="0">'Godišnje izvješće'!$D$2801</definedName>
    <definedName name="rekapitulacijaSumskoZemljisteZakupPoGradOpcina_ukVrijTransKn_57" localSheetId="0">'Godišnje izvješće'!$D$2802</definedName>
    <definedName name="rekapitulacijaSumskoZemljisteZakupPoGradOpcina_ukVrijTransKn_58" localSheetId="0">'Godišnje izvješće'!$D$2803</definedName>
    <definedName name="rekapitulacijaSumskoZemljisteZakupPoGradOpcina_ukVrijTransKn_59" localSheetId="0">'Godišnje izvješće'!$D$2804</definedName>
    <definedName name="rekapitulacijaSumskoZemljisteZakupPoGradOpcina_ukVrijTransKn_6" localSheetId="0">'Godišnje izvješće'!$D$2751</definedName>
    <definedName name="rekapitulacijaSumskoZemljisteZakupPoGradOpcina_ukVrijTransKn_60" localSheetId="0">'Godišnje izvješće'!$D$2805</definedName>
    <definedName name="rekapitulacijaSumskoZemljisteZakupPoGradOpcina_ukVrijTransKn_61" localSheetId="0">'Godišnje izvješće'!$D$2806</definedName>
    <definedName name="rekapitulacijaSumskoZemljisteZakupPoGradOpcina_ukVrijTransKn_62" localSheetId="0">'Godišnje izvješće'!$D$2807</definedName>
    <definedName name="rekapitulacijaSumskoZemljisteZakupPoGradOpcina_ukVrijTransKn_63" localSheetId="0">'Godišnje izvješće'!$D$2808</definedName>
    <definedName name="rekapitulacijaSumskoZemljisteZakupPoGradOpcina_ukVrijTransKn_64" localSheetId="0">'Godišnje izvješće'!$D$2809</definedName>
    <definedName name="rekapitulacijaSumskoZemljisteZakupPoGradOpcina_ukVrijTransKn_65" localSheetId="0">'Godišnje izvješće'!$D$2810</definedName>
    <definedName name="rekapitulacijaSumskoZemljisteZakupPoGradOpcina_ukVrijTransKn_66" localSheetId="0">'Godišnje izvješće'!$D$2811</definedName>
    <definedName name="rekapitulacijaSumskoZemljisteZakupPoGradOpcina_ukVrijTransKn_67" localSheetId="0">'Godišnje izvješće'!$D$2812</definedName>
    <definedName name="rekapitulacijaSumskoZemljisteZakupPoGradOpcina_ukVrijTransKn_68" localSheetId="0">'Godišnje izvješće'!$D$2813</definedName>
    <definedName name="rekapitulacijaSumskoZemljisteZakupPoGradOpcina_ukVrijTransKn_69" localSheetId="0">'Godišnje izvješće'!$D$2814</definedName>
    <definedName name="rekapitulacijaSumskoZemljisteZakupPoGradOpcina_ukVrijTransKn_7" localSheetId="0">'Godišnje izvješće'!$D$2752</definedName>
    <definedName name="rekapitulacijaSumskoZemljisteZakupPoGradOpcina_ukVrijTransKn_70" localSheetId="0">'Godišnje izvješće'!$D$2815</definedName>
    <definedName name="rekapitulacijaSumskoZemljisteZakupPoGradOpcina_ukVrijTransKn_71" localSheetId="0">'Godišnje izvješće'!$D$2816</definedName>
    <definedName name="rekapitulacijaSumskoZemljisteZakupPoGradOpcina_ukVrijTransKn_72" localSheetId="0">'Godišnje izvješće'!$D$2817</definedName>
    <definedName name="rekapitulacijaSumskoZemljisteZakupPoGradOpcina_ukVrijTransKn_73" localSheetId="0">'Godišnje izvješće'!$D$2818</definedName>
    <definedName name="rekapitulacijaSumskoZemljisteZakupPoGradOpcina_ukVrijTransKn_74" localSheetId="0">'Godišnje izvješće'!$D$2819</definedName>
    <definedName name="rekapitulacijaSumskoZemljisteZakupPoGradOpcina_ukVrijTransKn_75" localSheetId="0">'Godišnje izvješće'!$D$2820</definedName>
    <definedName name="rekapitulacijaSumskoZemljisteZakupPoGradOpcina_ukVrijTransKn_76" localSheetId="0">'Godišnje izvješće'!$D$2821</definedName>
    <definedName name="rekapitulacijaSumskoZemljisteZakupPoGradOpcina_ukVrijTransKn_77" localSheetId="0">'Godišnje izvješće'!$D$2822</definedName>
    <definedName name="rekapitulacijaSumskoZemljisteZakupPoGradOpcina_ukVrijTransKn_78" localSheetId="0">'Godišnje izvješće'!$D$2823</definedName>
    <definedName name="rekapitulacijaSumskoZemljisteZakupPoGradOpcina_ukVrijTransKn_79" localSheetId="0">'Godišnje izvješće'!$D$2824</definedName>
    <definedName name="rekapitulacijaSumskoZemljisteZakupPoGradOpcina_ukVrijTransKn_8" localSheetId="0">'Godišnje izvješće'!$D$2753</definedName>
    <definedName name="rekapitulacijaSumskoZemljisteZakupPoGradOpcina_ukVrijTransKn_80" localSheetId="0">'Godišnje izvješće'!$D$2825</definedName>
    <definedName name="rekapitulacijaSumskoZemljisteZakupPoGradOpcina_ukVrijTransKn_81" localSheetId="0">'Godišnje izvješće'!$D$2826</definedName>
    <definedName name="rekapitulacijaSumskoZemljisteZakupPoGradOpcina_ukVrijTransKn_82" localSheetId="0">'Godišnje izvješće'!$D$2827</definedName>
    <definedName name="rekapitulacijaSumskoZemljisteZakupPoGradOpcina_ukVrijTransKn_83" localSheetId="0">'Godišnje izvješće'!$D$2828</definedName>
    <definedName name="rekapitulacijaSumskoZemljisteZakupPoGradOpcina_ukVrijTransKn_84" localSheetId="0">'Godišnje izvješće'!$D$2829</definedName>
    <definedName name="rekapitulacijaSumskoZemljisteZakupPoGradOpcina_ukVrijTransKn_85" localSheetId="0">'Godišnje izvješće'!$D$2830</definedName>
    <definedName name="rekapitulacijaSumskoZemljisteZakupPoGradOpcina_ukVrijTransKn_86" localSheetId="0">'Godišnje izvješće'!$D$2831</definedName>
    <definedName name="rekapitulacijaSumskoZemljisteZakupPoGradOpcina_ukVrijTransKn_87" localSheetId="0">'Godišnje izvješće'!$D$2832</definedName>
    <definedName name="rekapitulacijaSumskoZemljisteZakupPoGradOpcina_ukVrijTransKn_88" localSheetId="0">'Godišnje izvješće'!$D$2833</definedName>
    <definedName name="rekapitulacijaSumskoZemljisteZakupPoGradOpcina_ukVrijTransKn_89" localSheetId="0">'Godišnje izvješće'!$D$2834</definedName>
    <definedName name="rekapitulacijaSumskoZemljisteZakupPoGradOpcina_ukVrijTransKn_9" localSheetId="0">'Godišnje izvješće'!$D$2754</definedName>
    <definedName name="rekapitulacijaSumskoZemljisteZakupPoGradOpcina_ukVrijTransKn_90" localSheetId="0">'Godišnje izvješće'!$D$2835</definedName>
    <definedName name="rekapitulacijaSumskoZemljisteZakupPoGradOpcina_zakup_1" localSheetId="0">'Godišnje izvješće'!$C$2746</definedName>
    <definedName name="rekapitulacijaSumskoZemljisteZakupPoGradOpcina_zakup_10" localSheetId="0">'Godišnje izvješće'!$C$2755</definedName>
    <definedName name="rekapitulacijaSumskoZemljisteZakupPoGradOpcina_zakup_11" localSheetId="0">'Godišnje izvješće'!$C$2756</definedName>
    <definedName name="rekapitulacijaSumskoZemljisteZakupPoGradOpcina_zakup_12" localSheetId="0">'Godišnje izvješće'!$C$2757</definedName>
    <definedName name="rekapitulacijaSumskoZemljisteZakupPoGradOpcina_zakup_13" localSheetId="0">'Godišnje izvješće'!$C$2758</definedName>
    <definedName name="rekapitulacijaSumskoZemljisteZakupPoGradOpcina_zakup_14" localSheetId="0">'Godišnje izvješće'!$C$2759</definedName>
    <definedName name="rekapitulacijaSumskoZemljisteZakupPoGradOpcina_zakup_15" localSheetId="0">'Godišnje izvješće'!$C$2760</definedName>
    <definedName name="rekapitulacijaSumskoZemljisteZakupPoGradOpcina_zakup_16" localSheetId="0">'Godišnje izvješće'!$C$2761</definedName>
    <definedName name="rekapitulacijaSumskoZemljisteZakupPoGradOpcina_zakup_17" localSheetId="0">'Godišnje izvješće'!$C$2762</definedName>
    <definedName name="rekapitulacijaSumskoZemljisteZakupPoGradOpcina_zakup_18" localSheetId="0">'Godišnje izvješće'!$C$2763</definedName>
    <definedName name="rekapitulacijaSumskoZemljisteZakupPoGradOpcina_zakup_19" localSheetId="0">'Godišnje izvješće'!$C$2764</definedName>
    <definedName name="rekapitulacijaSumskoZemljisteZakupPoGradOpcina_zakup_2" localSheetId="0">'Godišnje izvješće'!$C$2747</definedName>
    <definedName name="rekapitulacijaSumskoZemljisteZakupPoGradOpcina_zakup_20" localSheetId="0">'Godišnje izvješće'!$C$2765</definedName>
    <definedName name="rekapitulacijaSumskoZemljisteZakupPoGradOpcina_zakup_21" localSheetId="0">'Godišnje izvješće'!$C$2766</definedName>
    <definedName name="rekapitulacijaSumskoZemljisteZakupPoGradOpcina_zakup_22" localSheetId="0">'Godišnje izvješće'!$C$2767</definedName>
    <definedName name="rekapitulacijaSumskoZemljisteZakupPoGradOpcina_zakup_23" localSheetId="0">'Godišnje izvješće'!$C$2768</definedName>
    <definedName name="rekapitulacijaSumskoZemljisteZakupPoGradOpcina_zakup_24" localSheetId="0">'Godišnje izvješće'!$C$2769</definedName>
    <definedName name="rekapitulacijaSumskoZemljisteZakupPoGradOpcina_zakup_25" localSheetId="0">'Godišnje izvješće'!$C$2770</definedName>
    <definedName name="rekapitulacijaSumskoZemljisteZakupPoGradOpcina_zakup_26" localSheetId="0">'Godišnje izvješće'!$C$2771</definedName>
    <definedName name="rekapitulacijaSumskoZemljisteZakupPoGradOpcina_zakup_27" localSheetId="0">'Godišnje izvješće'!$C$2772</definedName>
    <definedName name="rekapitulacijaSumskoZemljisteZakupPoGradOpcina_zakup_28" localSheetId="0">'Godišnje izvješće'!$C$2773</definedName>
    <definedName name="rekapitulacijaSumskoZemljisteZakupPoGradOpcina_zakup_29" localSheetId="0">'Godišnje izvješće'!$C$2774</definedName>
    <definedName name="rekapitulacijaSumskoZemljisteZakupPoGradOpcina_zakup_3" localSheetId="0">'Godišnje izvješće'!$C$2748</definedName>
    <definedName name="rekapitulacijaSumskoZemljisteZakupPoGradOpcina_zakup_30" localSheetId="0">'Godišnje izvješće'!$C$2775</definedName>
    <definedName name="rekapitulacijaSumskoZemljisteZakupPoGradOpcina_zakup_31" localSheetId="0">'Godišnje izvješće'!$C$2776</definedName>
    <definedName name="rekapitulacijaSumskoZemljisteZakupPoGradOpcina_zakup_32" localSheetId="0">'Godišnje izvješće'!$C$2777</definedName>
    <definedName name="rekapitulacijaSumskoZemljisteZakupPoGradOpcina_zakup_33" localSheetId="0">'Godišnje izvješće'!$C$2778</definedName>
    <definedName name="rekapitulacijaSumskoZemljisteZakupPoGradOpcina_zakup_34" localSheetId="0">'Godišnje izvješće'!$C$2779</definedName>
    <definedName name="rekapitulacijaSumskoZemljisteZakupPoGradOpcina_zakup_35" localSheetId="0">'Godišnje izvješće'!$C$2780</definedName>
    <definedName name="rekapitulacijaSumskoZemljisteZakupPoGradOpcina_zakup_36" localSheetId="0">'Godišnje izvješće'!$C$2781</definedName>
    <definedName name="rekapitulacijaSumskoZemljisteZakupPoGradOpcina_zakup_37" localSheetId="0">'Godišnje izvješće'!$C$2782</definedName>
    <definedName name="rekapitulacijaSumskoZemljisteZakupPoGradOpcina_zakup_38" localSheetId="0">'Godišnje izvješće'!$C$2783</definedName>
    <definedName name="rekapitulacijaSumskoZemljisteZakupPoGradOpcina_zakup_39" localSheetId="0">'Godišnje izvješće'!$C$2784</definedName>
    <definedName name="rekapitulacijaSumskoZemljisteZakupPoGradOpcina_zakup_4" localSheetId="0">'Godišnje izvješće'!$C$2749</definedName>
    <definedName name="rekapitulacijaSumskoZemljisteZakupPoGradOpcina_zakup_40" localSheetId="0">'Godišnje izvješće'!$C$2785</definedName>
    <definedName name="rekapitulacijaSumskoZemljisteZakupPoGradOpcina_zakup_41" localSheetId="0">'Godišnje izvješće'!$C$2786</definedName>
    <definedName name="rekapitulacijaSumskoZemljisteZakupPoGradOpcina_zakup_42" localSheetId="0">'Godišnje izvješće'!$C$2787</definedName>
    <definedName name="rekapitulacijaSumskoZemljisteZakupPoGradOpcina_zakup_43" localSheetId="0">'Godišnje izvješće'!$C$2788</definedName>
    <definedName name="rekapitulacijaSumskoZemljisteZakupPoGradOpcina_zakup_44" localSheetId="0">'Godišnje izvješće'!$C$2789</definedName>
    <definedName name="rekapitulacijaSumskoZemljisteZakupPoGradOpcina_zakup_45" localSheetId="0">'Godišnje izvješće'!$C$2790</definedName>
    <definedName name="rekapitulacijaSumskoZemljisteZakupPoGradOpcina_zakup_46" localSheetId="0">'Godišnje izvješće'!$C$2791</definedName>
    <definedName name="rekapitulacijaSumskoZemljisteZakupPoGradOpcina_zakup_47" localSheetId="0">'Godišnje izvješće'!$C$2792</definedName>
    <definedName name="rekapitulacijaSumskoZemljisteZakupPoGradOpcina_zakup_48" localSheetId="0">'Godišnje izvješće'!$C$2793</definedName>
    <definedName name="rekapitulacijaSumskoZemljisteZakupPoGradOpcina_zakup_49" localSheetId="0">'Godišnje izvješće'!$C$2794</definedName>
    <definedName name="rekapitulacijaSumskoZemljisteZakupPoGradOpcina_zakup_5" localSheetId="0">'Godišnje izvješće'!$C$2750</definedName>
    <definedName name="rekapitulacijaSumskoZemljisteZakupPoGradOpcina_zakup_50" localSheetId="0">'Godišnje izvješće'!$C$2795</definedName>
    <definedName name="rekapitulacijaSumskoZemljisteZakupPoGradOpcina_zakup_51" localSheetId="0">'Godišnje izvješće'!$C$2796</definedName>
    <definedName name="rekapitulacijaSumskoZemljisteZakupPoGradOpcina_zakup_52" localSheetId="0">'Godišnje izvješće'!$C$2797</definedName>
    <definedName name="rekapitulacijaSumskoZemljisteZakupPoGradOpcina_zakup_53" localSheetId="0">'Godišnje izvješće'!$C$2798</definedName>
    <definedName name="rekapitulacijaSumskoZemljisteZakupPoGradOpcina_zakup_54" localSheetId="0">'Godišnje izvješće'!$C$2799</definedName>
    <definedName name="rekapitulacijaSumskoZemljisteZakupPoGradOpcina_zakup_55" localSheetId="0">'Godišnje izvješće'!$C$2800</definedName>
    <definedName name="rekapitulacijaSumskoZemljisteZakupPoGradOpcina_zakup_56" localSheetId="0">'Godišnje izvješće'!$C$2801</definedName>
    <definedName name="rekapitulacijaSumskoZemljisteZakupPoGradOpcina_zakup_57" localSheetId="0">'Godišnje izvješće'!$C$2802</definedName>
    <definedName name="rekapitulacijaSumskoZemljisteZakupPoGradOpcina_zakup_58" localSheetId="0">'Godišnje izvješće'!$C$2803</definedName>
    <definedName name="rekapitulacijaSumskoZemljisteZakupPoGradOpcina_zakup_59" localSheetId="0">'Godišnje izvješće'!$C$2804</definedName>
    <definedName name="rekapitulacijaSumskoZemljisteZakupPoGradOpcina_zakup_6" localSheetId="0">'Godišnje izvješće'!$C$2751</definedName>
    <definedName name="rekapitulacijaSumskoZemljisteZakupPoGradOpcina_zakup_60" localSheetId="0">'Godišnje izvješće'!$C$2805</definedName>
    <definedName name="rekapitulacijaSumskoZemljisteZakupPoGradOpcina_zakup_61" localSheetId="0">'Godišnje izvješće'!$C$2806</definedName>
    <definedName name="rekapitulacijaSumskoZemljisteZakupPoGradOpcina_zakup_62" localSheetId="0">'Godišnje izvješće'!$C$2807</definedName>
    <definedName name="rekapitulacijaSumskoZemljisteZakupPoGradOpcina_zakup_63" localSheetId="0">'Godišnje izvješće'!$C$2808</definedName>
    <definedName name="rekapitulacijaSumskoZemljisteZakupPoGradOpcina_zakup_64" localSheetId="0">'Godišnje izvješće'!$C$2809</definedName>
    <definedName name="rekapitulacijaSumskoZemljisteZakupPoGradOpcina_zakup_65" localSheetId="0">'Godišnje izvješće'!$C$2810</definedName>
    <definedName name="rekapitulacijaSumskoZemljisteZakupPoGradOpcina_zakup_66" localSheetId="0">'Godišnje izvješće'!$C$2811</definedName>
    <definedName name="rekapitulacijaSumskoZemljisteZakupPoGradOpcina_zakup_67" localSheetId="0">'Godišnje izvješće'!$C$2812</definedName>
    <definedName name="rekapitulacijaSumskoZemljisteZakupPoGradOpcina_zakup_68" localSheetId="0">'Godišnje izvješće'!$C$2813</definedName>
    <definedName name="rekapitulacijaSumskoZemljisteZakupPoGradOpcina_zakup_69" localSheetId="0">'Godišnje izvješće'!$C$2814</definedName>
    <definedName name="rekapitulacijaSumskoZemljisteZakupPoGradOpcina_zakup_7" localSheetId="0">'Godišnje izvješće'!$C$2752</definedName>
    <definedName name="rekapitulacijaSumskoZemljisteZakupPoGradOpcina_zakup_70" localSheetId="0">'Godišnje izvješće'!$C$2815</definedName>
    <definedName name="rekapitulacijaSumskoZemljisteZakupPoGradOpcina_zakup_71" localSheetId="0">'Godišnje izvješće'!$C$2816</definedName>
    <definedName name="rekapitulacijaSumskoZemljisteZakupPoGradOpcina_zakup_72" localSheetId="0">'Godišnje izvješće'!$C$2817</definedName>
    <definedName name="rekapitulacijaSumskoZemljisteZakupPoGradOpcina_zakup_73" localSheetId="0">'Godišnje izvješće'!$C$2818</definedName>
    <definedName name="rekapitulacijaSumskoZemljisteZakupPoGradOpcina_zakup_74" localSheetId="0">'Godišnje izvješće'!$C$2819</definedName>
    <definedName name="rekapitulacijaSumskoZemljisteZakupPoGradOpcina_zakup_75" localSheetId="0">'Godišnje izvješće'!$C$2820</definedName>
    <definedName name="rekapitulacijaSumskoZemljisteZakupPoGradOpcina_zakup_76" localSheetId="0">'Godišnje izvješće'!$C$2821</definedName>
    <definedName name="rekapitulacijaSumskoZemljisteZakupPoGradOpcina_zakup_77" localSheetId="0">'Godišnje izvješće'!$C$2822</definedName>
    <definedName name="rekapitulacijaSumskoZemljisteZakupPoGradOpcina_zakup_78" localSheetId="0">'Godišnje izvješće'!$C$2823</definedName>
    <definedName name="rekapitulacijaSumskoZemljisteZakupPoGradOpcina_zakup_79" localSheetId="0">'Godišnje izvješće'!$C$2824</definedName>
    <definedName name="rekapitulacijaSumskoZemljisteZakupPoGradOpcina_zakup_8" localSheetId="0">'Godišnje izvješće'!$C$2753</definedName>
    <definedName name="rekapitulacijaSumskoZemljisteZakupPoGradOpcina_zakup_80" localSheetId="0">'Godišnje izvješće'!$C$2825</definedName>
    <definedName name="rekapitulacijaSumskoZemljisteZakupPoGradOpcina_zakup_81" localSheetId="0">'Godišnje izvješće'!$C$2826</definedName>
    <definedName name="rekapitulacijaSumskoZemljisteZakupPoGradOpcina_zakup_82" localSheetId="0">'Godišnje izvješće'!$C$2827</definedName>
    <definedName name="rekapitulacijaSumskoZemljisteZakupPoGradOpcina_zakup_83" localSheetId="0">'Godišnje izvješće'!$C$2828</definedName>
    <definedName name="rekapitulacijaSumskoZemljisteZakupPoGradOpcina_zakup_84" localSheetId="0">'Godišnje izvješće'!$C$2829</definedName>
    <definedName name="rekapitulacijaSumskoZemljisteZakupPoGradOpcina_zakup_85" localSheetId="0">'Godišnje izvješće'!$C$2830</definedName>
    <definedName name="rekapitulacijaSumskoZemljisteZakupPoGradOpcina_zakup_86" localSheetId="0">'Godišnje izvješće'!$C$2831</definedName>
    <definedName name="rekapitulacijaSumskoZemljisteZakupPoGradOpcina_zakup_87" localSheetId="0">'Godišnje izvješće'!$C$2832</definedName>
    <definedName name="rekapitulacijaSumskoZemljisteZakupPoGradOpcina_zakup_88" localSheetId="0">'Godišnje izvješće'!$C$2833</definedName>
    <definedName name="rekapitulacijaSumskoZemljisteZakupPoGradOpcina_zakup_89" localSheetId="0">'Godišnje izvješće'!$C$2834</definedName>
    <definedName name="rekapitulacijaSumskoZemljisteZakupPoGradOpcina_zakup_9" localSheetId="0">'Godišnje izvješće'!$C$2754</definedName>
    <definedName name="rekapitulacijaSumskoZemljisteZakupPoGradOpcina_zakup_90" localSheetId="0">'Godišnje izvješće'!$C$2835</definedName>
    <definedName name="rekapitulacijaSumskoZemljisteZakupPoPovrsini_prosjecnaCijenaEurM2_1000_2000m2" localSheetId="0">'Godišnje izvješće'!$H$2705</definedName>
    <definedName name="rekapitulacijaSumskoZemljisteZakupPoPovrsini_prosjecnaCijenaEurM2_10000m2" localSheetId="0">'Godišnje izvješće'!$H$2710</definedName>
    <definedName name="rekapitulacijaSumskoZemljisteZakupPoPovrsini_prosjecnaCijenaEurM2_1000m2" localSheetId="0">'Godišnje izvješće'!$H$2704</definedName>
    <definedName name="rekapitulacijaSumskoZemljisteZakupPoPovrsini_prosjecnaCijenaEurM2_2000_4000m2" localSheetId="0">'Godišnje izvješće'!$H$2706</definedName>
    <definedName name="rekapitulacijaSumskoZemljisteZakupPoPovrsini_prosjecnaCijenaEurM2_4000_6000m2" localSheetId="0">'Godišnje izvješće'!$H$2707</definedName>
    <definedName name="rekapitulacijaSumskoZemljisteZakupPoPovrsini_prosjecnaCijenaEurM2_6000_8000m2" localSheetId="0">'Godišnje izvješće'!$H$2708</definedName>
    <definedName name="rekapitulacijaSumskoZemljisteZakupPoPovrsini_prosjecnaCijenaEurM2_8000_10000m2" localSheetId="0">'Godišnje izvješće'!$H$2709</definedName>
    <definedName name="rekapitulacijaSumskoZemljisteZakupPoPovrsini_prosjecnaCijenaKnM2_1000_2000m2" localSheetId="0">'Godišnje izvješće'!$G$2705</definedName>
    <definedName name="rekapitulacijaSumskoZemljisteZakupPoPovrsini_prosjecnaCijenaKnM2_10000m2" localSheetId="0">'Godišnje izvješće'!$G$2710</definedName>
    <definedName name="rekapitulacijaSumskoZemljisteZakupPoPovrsini_prosjecnaCijenaKnM2_1000m2" localSheetId="0">'Godišnje izvješće'!$G$2704</definedName>
    <definedName name="rekapitulacijaSumskoZemljisteZakupPoPovrsini_prosjecnaCijenaKnM2_2000_4000m2" localSheetId="0">'Godišnje izvješće'!$G$2706</definedName>
    <definedName name="rekapitulacijaSumskoZemljisteZakupPoPovrsini_prosjecnaCijenaKnM2_4000_6000m2" localSheetId="0">'Godišnje izvješće'!$G$2707</definedName>
    <definedName name="rekapitulacijaSumskoZemljisteZakupPoPovrsini_prosjecnaCijenaKnM2_6000_8000m2" localSheetId="0">'Godišnje izvješće'!$G$2708</definedName>
    <definedName name="rekapitulacijaSumskoZemljisteZakupPoPovrsini_prosjecnaCijenaKnM2_8000_10000m2" localSheetId="0">'Godišnje izvješće'!$G$2709</definedName>
    <definedName name="rekapitulacijaSumskoZemljisteZakupPoPovrsini_ukPovNekM2_1000_2000m2" localSheetId="0">'Godišnje izvješće'!$F$2705</definedName>
    <definedName name="rekapitulacijaSumskoZemljisteZakupPoPovrsini_ukPovNekM2_10000m2" localSheetId="0">'Godišnje izvješće'!$F$2710</definedName>
    <definedName name="rekapitulacijaSumskoZemljisteZakupPoPovrsini_ukPovNekM2_1000m2" localSheetId="0">'Godišnje izvješće'!$F$2704</definedName>
    <definedName name="rekapitulacijaSumskoZemljisteZakupPoPovrsini_ukPovNekM2_2000_4000m2" localSheetId="0">'Godišnje izvješće'!$F$2706</definedName>
    <definedName name="rekapitulacijaSumskoZemljisteZakupPoPovrsini_ukPovNekM2_4000_6000m2" localSheetId="0">'Godišnje izvješće'!$F$2707</definedName>
    <definedName name="rekapitulacijaSumskoZemljisteZakupPoPovrsini_ukPovNekM2_6000_8000m2" localSheetId="0">'Godišnje izvješće'!$F$2708</definedName>
    <definedName name="rekapitulacijaSumskoZemljisteZakupPoPovrsini_ukPovNekM2_8000_10000m2" localSheetId="0">'Godišnje izvješće'!$F$2709</definedName>
    <definedName name="rekapitulacijaSumskoZemljisteZakupPoPovrsini_ukVrijTransEur_1000_2000m2" localSheetId="0">'Godišnje izvješće'!$E$2705</definedName>
    <definedName name="rekapitulacijaSumskoZemljisteZakupPoPovrsini_ukVrijTransEur_10000m2" localSheetId="0">'Godišnje izvješće'!$E$2710</definedName>
    <definedName name="rekapitulacijaSumskoZemljisteZakupPoPovrsini_ukVrijTransEur_1000m2" localSheetId="0">'Godišnje izvješće'!$E$2704</definedName>
    <definedName name="rekapitulacijaSumskoZemljisteZakupPoPovrsini_ukVrijTransEur_2000_4000m2" localSheetId="0">'Godišnje izvješće'!$E$2706</definedName>
    <definedName name="rekapitulacijaSumskoZemljisteZakupPoPovrsini_ukVrijTransEur_4000_6000m2" localSheetId="0">'Godišnje izvješće'!$E$2707</definedName>
    <definedName name="rekapitulacijaSumskoZemljisteZakupPoPovrsini_ukVrijTransEur_6000_8000m2" localSheetId="0">'Godišnje izvješće'!$E$2708</definedName>
    <definedName name="rekapitulacijaSumskoZemljisteZakupPoPovrsini_ukVrijTransEur_8000_10000m2" localSheetId="0">'Godišnje izvješće'!$E$2709</definedName>
    <definedName name="rekapitulacijaSumskoZemljisteZakupPoPovrsini_ukVrijTransKn_1000_2000m2" localSheetId="0">'Godišnje izvješće'!$D$2705</definedName>
    <definedName name="rekapitulacijaSumskoZemljisteZakupPoPovrsini_ukVrijTransKn_10000m2" localSheetId="0">'Godišnje izvješće'!$D$2710</definedName>
    <definedName name="rekapitulacijaSumskoZemljisteZakupPoPovrsini_ukVrijTransKn_1000m2" localSheetId="0">'Godišnje izvješće'!$D$2704</definedName>
    <definedName name="rekapitulacijaSumskoZemljisteZakupPoPovrsini_ukVrijTransKn_2000_4000m2" localSheetId="0">'Godišnje izvješće'!$D$2706</definedName>
    <definedName name="rekapitulacijaSumskoZemljisteZakupPoPovrsini_ukVrijTransKn_4000_6000m2" localSheetId="0">'Godišnje izvješće'!$D$2707</definedName>
    <definedName name="rekapitulacijaSumskoZemljisteZakupPoPovrsini_ukVrijTransKn_6000_8000m2" localSheetId="0">'Godišnje izvješće'!$D$2708</definedName>
    <definedName name="rekapitulacijaSumskoZemljisteZakupPoPovrsini_ukVrijTransKn_8000_10000m2" localSheetId="0">'Godišnje izvješće'!$D$2709</definedName>
    <definedName name="rekapitulacijaSumskoZemljisteZakupPoPovrsini_zakup_1000_2000m2" localSheetId="0">'Godišnje izvješće'!$C$2705</definedName>
    <definedName name="rekapitulacijaSumskoZemljisteZakupPoPovrsini_zakup_10000m2" localSheetId="0">'Godišnje izvješće'!$C$2710</definedName>
    <definedName name="rekapitulacijaSumskoZemljisteZakupPoPovrsini_zakup_1000m2" localSheetId="0">'Godišnje izvješće'!$C$2704</definedName>
    <definedName name="rekapitulacijaSumskoZemljisteZakupPoPovrsini_zakup_2000_4000m2" localSheetId="0">'Godišnje izvješće'!$C$2706</definedName>
    <definedName name="rekapitulacijaSumskoZemljisteZakupPoPovrsini_zakup_4000_6000m2" localSheetId="0">'Godišnje izvješće'!$C$2707</definedName>
    <definedName name="rekapitulacijaSumskoZemljisteZakupPoPovrsini_zakup_6000_8000m2" localSheetId="0">'Godišnje izvješće'!$C$2708</definedName>
    <definedName name="rekapitulacijaSumskoZemljisteZakupPoPovrsini_zakup_8000_10000m2" localSheetId="0">'Godišnje izvješće'!$C$2709</definedName>
    <definedName name="rekapitulacijaZakupPoVrstiNekretnine_naslovGradDatum" localSheetId="0">'Godišnje izvješće'!$A$2059</definedName>
    <definedName name="rekapitulacijaZakupPoVrstiNekretnine_odnosNaPrethodnuGodinu_G" localSheetId="0">'Godišnje izvješće'!$H$2064</definedName>
    <definedName name="rekapitulacijaZakupPoVrstiNekretnine_odnosNaPrethodnuGodinu_GM" localSheetId="0">'Godišnje izvješće'!$H$2071</definedName>
    <definedName name="rekapitulacijaZakupPoVrstiNekretnine_odnosNaPrethodnuGodinu_GZ" localSheetId="0">'Godišnje izvješće'!$H$2067</definedName>
    <definedName name="rekapitulacijaZakupPoVrstiNekretnine_odnosNaPrethodnuGodinu_GZG" localSheetId="0">'Godišnje izvješće'!$H$2063</definedName>
    <definedName name="rekapitulacijaZakupPoVrstiNekretnine_odnosNaPrethodnuGodinu_PGM" localSheetId="0">'Godišnje izvješće'!$H$2065</definedName>
    <definedName name="rekapitulacijaZakupPoVrstiNekretnine_odnosNaPrethodnuGodinu_PM" localSheetId="0">'Godišnje izvješće'!$H$2066</definedName>
    <definedName name="rekapitulacijaZakupPoVrstiNekretnine_odnosNaPrethodnuGodinu_PNZ" localSheetId="0">'Godišnje izvješće'!$H$2070</definedName>
    <definedName name="rekapitulacijaZakupPoVrstiNekretnine_odnosNaPrethodnuGodinu_PP" localSheetId="0">'Godišnje izvješće'!$H$2062</definedName>
    <definedName name="rekapitulacijaZakupPoVrstiNekretnine_odnosNaPrethodnuGodinu_PZ" localSheetId="0">'Godišnje izvješće'!$H$2068</definedName>
    <definedName name="rekapitulacijaZakupPoVrstiNekretnine_odnosNaPrethodnuGodinu_PZG" localSheetId="0">'Godišnje izvješće'!$H$2061</definedName>
    <definedName name="rekapitulacijaZakupPoVrstiNekretnine_odnosNaPrethodnuGodinu_SKL" localSheetId="0">'Godišnje izvješće'!$H$2073</definedName>
    <definedName name="rekapitulacijaZakupPoVrstiNekretnine_odnosNaPrethodnuGodinu_SP" localSheetId="0">'Godišnje izvješće'!$H$2072</definedName>
    <definedName name="rekapitulacijaZakupPoVrstiNekretnine_odnosNaPrethodnuGodinu_ŠZ" localSheetId="0">'Godišnje izvješće'!$H$2069</definedName>
    <definedName name="rekapitulacijaZakupPoVrstiNekretnine_odnosNaPrethodnuGodinu_VPM" localSheetId="0">'Godišnje izvješće'!$H$2066</definedName>
    <definedName name="rekapitulacijaZakupPoVrstiNekretnine_prosjecnaCijenaEurM2_G" localSheetId="0">'Godišnje izvješće'!$G$2064</definedName>
    <definedName name="rekapitulacijaZakupPoVrstiNekretnine_prosjecnaCijenaEurM2_GM" localSheetId="0">'Godišnje izvješće'!$G$2071</definedName>
    <definedName name="rekapitulacijaZakupPoVrstiNekretnine_prosjecnaCijenaEurM2_GZ" localSheetId="0">'Godišnje izvješće'!$G$2067</definedName>
    <definedName name="rekapitulacijaZakupPoVrstiNekretnine_prosjecnaCijenaEurM2_GZG" localSheetId="0">'Godišnje izvješće'!$G$2063</definedName>
    <definedName name="rekapitulacijaZakupPoVrstiNekretnine_prosjecnaCijenaEurM2_PGM" localSheetId="0">'Godišnje izvješće'!$G$2065</definedName>
    <definedName name="rekapitulacijaZakupPoVrstiNekretnine_prosjecnaCijenaEurM2_PM" localSheetId="0">'Godišnje izvješće'!$G$2066</definedName>
    <definedName name="rekapitulacijaZakupPoVrstiNekretnine_prosjecnaCijenaEurM2_PNZ" localSheetId="0">'Godišnje izvješće'!$G$2070</definedName>
    <definedName name="rekapitulacijaZakupPoVrstiNekretnine_prosjecnaCijenaEurM2_PP" localSheetId="0">'Godišnje izvješće'!$G$2062</definedName>
    <definedName name="rekapitulacijaZakupPoVrstiNekretnine_prosjecnaCijenaEurM2_PZ" localSheetId="0">'Godišnje izvješće'!$G$2068</definedName>
    <definedName name="rekapitulacijaZakupPoVrstiNekretnine_prosjecnaCijenaEurM2_PZG" localSheetId="0">'Godišnje izvješće'!$G$2061</definedName>
    <definedName name="rekapitulacijaZakupPoVrstiNekretnine_prosjecnaCijenaEurM2_SKL" localSheetId="0">'Godišnje izvješće'!$G$2073</definedName>
    <definedName name="rekapitulacijaZakupPoVrstiNekretnine_prosjecnaCijenaEurM2_SP" localSheetId="0">'Godišnje izvješće'!$G$2072</definedName>
    <definedName name="rekapitulacijaZakupPoVrstiNekretnine_prosjecnaCijenaEurM2_ŠZ" localSheetId="0">'Godišnje izvješće'!$G$2069</definedName>
    <definedName name="rekapitulacijaZakupPoVrstiNekretnine_prosjecnaCijenaEurM2_VPM" localSheetId="0">'Godišnje izvješće'!$G$2066</definedName>
    <definedName name="rekapitulacijaZakupPoVrstiNekretnine_prosjecnaCijenaKnM2_G" localSheetId="0">'Godišnje izvješće'!$F$2064</definedName>
    <definedName name="rekapitulacijaZakupPoVrstiNekretnine_prosjecnaCijenaKnM2_GM" localSheetId="0">'Godišnje izvješće'!$F$2071</definedName>
    <definedName name="rekapitulacijaZakupPoVrstiNekretnine_prosjecnaCijenaKnM2_GZ" localSheetId="0">'Godišnje izvješće'!$F$2067</definedName>
    <definedName name="rekapitulacijaZakupPoVrstiNekretnine_prosjecnaCijenaKnM2_GZG" localSheetId="0">'Godišnje izvješće'!$F$2063</definedName>
    <definedName name="rekapitulacijaZakupPoVrstiNekretnine_prosjecnaCijenaKnM2_PGM" localSheetId="0">'Godišnje izvješće'!$F$2065</definedName>
    <definedName name="rekapitulacijaZakupPoVrstiNekretnine_prosjecnaCijenaKnM2_PM" localSheetId="0">'Godišnje izvješće'!$F$2066</definedName>
    <definedName name="rekapitulacijaZakupPoVrstiNekretnine_prosjecnaCijenaKnM2_PNZ" localSheetId="0">'Godišnje izvješće'!$F$2070</definedName>
    <definedName name="rekapitulacijaZakupPoVrstiNekretnine_prosjecnaCijenaKnM2_PP" localSheetId="0">'Godišnje izvješće'!$F$2062</definedName>
    <definedName name="rekapitulacijaZakupPoVrstiNekretnine_prosjecnaCijenaKnM2_PZ" localSheetId="0">'Godišnje izvješće'!$F$2068</definedName>
    <definedName name="rekapitulacijaZakupPoVrstiNekretnine_prosjecnaCijenaKnM2_PZG" localSheetId="0">'Godišnje izvješće'!$F$2061</definedName>
    <definedName name="rekapitulacijaZakupPoVrstiNekretnine_prosjecnaCijenaKnM2_SKL" localSheetId="0">'Godišnje izvješće'!$F$2073</definedName>
    <definedName name="rekapitulacijaZakupPoVrstiNekretnine_prosjecnaCijenaKnM2_SP" localSheetId="0">'Godišnje izvješće'!$F$2072</definedName>
    <definedName name="rekapitulacijaZakupPoVrstiNekretnine_prosjecnaCijenaKnM2_ŠZ" localSheetId="0">'Godišnje izvješće'!$F$2069</definedName>
    <definedName name="rekapitulacijaZakupPoVrstiNekretnine_prosjecnaCijenaKnM2_VPM" localSheetId="0">'Godišnje izvješće'!$F$2066</definedName>
    <definedName name="rekapitulacijaZakupPoVrstiNekretnine_ukPovNekM2_G" localSheetId="0">'Godišnje izvješće'!$E$2064</definedName>
    <definedName name="rekapitulacijaZakupPoVrstiNekretnine_ukPovNekM2_GM" localSheetId="0">'Godišnje izvješće'!$E$2071</definedName>
    <definedName name="rekapitulacijaZakupPoVrstiNekretnine_ukPovNekM2_GZ" localSheetId="0">'Godišnje izvješće'!$E$2067</definedName>
    <definedName name="rekapitulacijaZakupPoVrstiNekretnine_ukPovNekM2_GZG" localSheetId="0">'Godišnje izvješće'!$E$2063</definedName>
    <definedName name="rekapitulacijaZakupPoVrstiNekretnine_ukPovNekM2_PGM" localSheetId="0">'Godišnje izvješće'!$E$2065</definedName>
    <definedName name="rekapitulacijaZakupPoVrstiNekretnine_ukPovNekM2_PM" localSheetId="0">'Godišnje izvješće'!$E$2066</definedName>
    <definedName name="rekapitulacijaZakupPoVrstiNekretnine_ukPovNekM2_PNZ" localSheetId="0">'Godišnje izvješće'!$E$2070</definedName>
    <definedName name="rekapitulacijaZakupPoVrstiNekretnine_ukPovNekM2_PP" localSheetId="0">'Godišnje izvješće'!$E$2062</definedName>
    <definedName name="rekapitulacijaZakupPoVrstiNekretnine_ukPovNekM2_PZ" localSheetId="0">'Godišnje izvješće'!$E$2068</definedName>
    <definedName name="rekapitulacijaZakupPoVrstiNekretnine_ukPovNekM2_PZG" localSheetId="0">'Godišnje izvješće'!$E$2061</definedName>
    <definedName name="rekapitulacijaZakupPoVrstiNekretnine_ukPovNekM2_SKL" localSheetId="0">'Godišnje izvješće'!$E$2073</definedName>
    <definedName name="rekapitulacijaZakupPoVrstiNekretnine_ukPovNekM2_SP" localSheetId="0">'Godišnje izvješće'!$E$2072</definedName>
    <definedName name="rekapitulacijaZakupPoVrstiNekretnine_ukPovNekM2_ŠZ" localSheetId="0">'Godišnje izvješće'!$E$2069</definedName>
    <definedName name="rekapitulacijaZakupPoVrstiNekretnine_ukPovNekM2_VPM" localSheetId="0">'Godišnje izvješće'!$E$2066</definedName>
    <definedName name="rekapitulacijaZakupPoVrstiNekretnine_ukupnoUZkc" localSheetId="0">'Godišnje izvješće'!$B$2075</definedName>
    <definedName name="rekapitulacijaZakupPoVrstiNekretnine_ukVrijTransEur_G" localSheetId="0">'Godišnje izvješće'!$D$2064</definedName>
    <definedName name="rekapitulacijaZakupPoVrstiNekretnine_ukVrijTransEur_GM" localSheetId="0">'Godišnje izvješće'!$D$2071</definedName>
    <definedName name="rekapitulacijaZakupPoVrstiNekretnine_ukVrijTransEur_GZ" localSheetId="0">'Godišnje izvješće'!$D$2067</definedName>
    <definedName name="rekapitulacijaZakupPoVrstiNekretnine_ukVrijTransEur_GZG" localSheetId="0">'Godišnje izvješće'!$D$2063</definedName>
    <definedName name="rekapitulacijaZakupPoVrstiNekretnine_ukVrijTransEur_PGM" localSheetId="0">'Godišnje izvješće'!$D$2065</definedName>
    <definedName name="rekapitulacijaZakupPoVrstiNekretnine_ukVrijTransEur_PM" localSheetId="0">'Godišnje izvješće'!$D$2066</definedName>
    <definedName name="rekapitulacijaZakupPoVrstiNekretnine_ukVrijTransEur_PNZ" localSheetId="0">'Godišnje izvješće'!$D$2070</definedName>
    <definedName name="rekapitulacijaZakupPoVrstiNekretnine_ukVrijTransEur_PP" localSheetId="0">'Godišnje izvješće'!$D$2062</definedName>
    <definedName name="rekapitulacijaZakupPoVrstiNekretnine_ukVrijTransEur_PZ" localSheetId="0">'Godišnje izvješće'!$D$2068</definedName>
    <definedName name="rekapitulacijaZakupPoVrstiNekretnine_ukVrijTransEur_PZG" localSheetId="0">'Godišnje izvješće'!$D$2061</definedName>
    <definedName name="rekapitulacijaZakupPoVrstiNekretnine_ukVrijTransEur_SKL" localSheetId="0">'Godišnje izvješće'!$D$2073</definedName>
    <definedName name="rekapitulacijaZakupPoVrstiNekretnine_ukVrijTransEur_SP" localSheetId="0">'Godišnje izvješće'!$D$2072</definedName>
    <definedName name="rekapitulacijaZakupPoVrstiNekretnine_ukVrijTransEur_ŠZ" localSheetId="0">'Godišnje izvješće'!$D$2069</definedName>
    <definedName name="rekapitulacijaZakupPoVrstiNekretnine_ukVrijTransEur_VPM" localSheetId="0">'Godišnje izvješće'!$D$2066</definedName>
    <definedName name="rekapitulacijaZakupPoVrstiNekretnine_ukVrijTransKn_G" localSheetId="0">'Godišnje izvješće'!$C$2064</definedName>
    <definedName name="rekapitulacijaZakupPoVrstiNekretnine_ukVrijTransKn_GM" localSheetId="0">'Godišnje izvješće'!$C$2071</definedName>
    <definedName name="rekapitulacijaZakupPoVrstiNekretnine_ukVrijTransKn_GZ" localSheetId="0">'Godišnje izvješće'!$C$2067</definedName>
    <definedName name="rekapitulacijaZakupPoVrstiNekretnine_ukVrijTransKn_GZG" localSheetId="0">'Godišnje izvješće'!$C$2063</definedName>
    <definedName name="rekapitulacijaZakupPoVrstiNekretnine_ukVrijTransKn_PGM" localSheetId="0">'Godišnje izvješće'!$C$2065</definedName>
    <definedName name="rekapitulacijaZakupPoVrstiNekretnine_ukVrijTransKn_PM" localSheetId="0">'Godišnje izvješće'!$C$2066</definedName>
    <definedName name="rekapitulacijaZakupPoVrstiNekretnine_ukVrijTransKn_PNZ" localSheetId="0">'Godišnje izvješće'!$C$2070</definedName>
    <definedName name="rekapitulacijaZakupPoVrstiNekretnine_ukVrijTransKn_PP" localSheetId="0">'Godišnje izvješće'!$C$2062</definedName>
    <definedName name="rekapitulacijaZakupPoVrstiNekretnine_ukVrijTransKn_PZ" localSheetId="0">'Godišnje izvješće'!$C$2068</definedName>
    <definedName name="rekapitulacijaZakupPoVrstiNekretnine_ukVrijTransKn_PZG" localSheetId="0">'Godišnje izvješće'!$C$2061</definedName>
    <definedName name="rekapitulacijaZakupPoVrstiNekretnine_ukVrijTransKn_SKL" localSheetId="0">'Godišnje izvješće'!$C$2073</definedName>
    <definedName name="rekapitulacijaZakupPoVrstiNekretnine_ukVrijTransKn_SP" localSheetId="0">'Godišnje izvješće'!$C$2072</definedName>
    <definedName name="rekapitulacijaZakupPoVrstiNekretnine_ukVrijTransKn_ŠZ" localSheetId="0">'Godišnje izvješće'!$C$2069</definedName>
    <definedName name="rekapitulacijaZakupPoVrstiNekretnine_ukVrijTransKn_VPM" localSheetId="0">'Godišnje izvješće'!$C$2066</definedName>
    <definedName name="rekapitulacijaZakupPoVrstiNekretnine_zakup_G" localSheetId="0">'Godišnje izvješće'!$B$2064</definedName>
    <definedName name="rekapitulacijaZakupPoVrstiNekretnine_zakup_GM" localSheetId="0">'Godišnje izvješće'!$B$2071</definedName>
    <definedName name="rekapitulacijaZakupPoVrstiNekretnine_zakup_GZ" localSheetId="0">'Godišnje izvješće'!$B$2067</definedName>
    <definedName name="rekapitulacijaZakupPoVrstiNekretnine_zakup_GZG" localSheetId="0">'Godišnje izvješće'!$B$2063</definedName>
    <definedName name="rekapitulacijaZakupPoVrstiNekretnine_zakup_PGM" localSheetId="0">'Godišnje izvješće'!$B$2065</definedName>
    <definedName name="rekapitulacijaZakupPoVrstiNekretnine_zakup_PM" localSheetId="0">'Godišnje izvješće'!$B$2066</definedName>
    <definedName name="rekapitulacijaZakupPoVrstiNekretnine_zakup_PNZ" localSheetId="0">'Godišnje izvješće'!$B$2070</definedName>
    <definedName name="rekapitulacijaZakupPoVrstiNekretnine_zakup_PP" localSheetId="0">'Godišnje izvješće'!$B$2062</definedName>
    <definedName name="rekapitulacijaZakupPoVrstiNekretnine_zakup_PZ" localSheetId="0">'Godišnje izvješće'!$B$2068</definedName>
    <definedName name="rekapitulacijaZakupPoVrstiNekretnine_zakup_PZG" localSheetId="0">'Godišnje izvješće'!$B$2061</definedName>
    <definedName name="rekapitulacijaZakupPoVrstiNekretnine_zakup_SKL" localSheetId="0">'Godišnje izvješće'!$B$2073</definedName>
    <definedName name="rekapitulacijaZakupPoVrstiNekretnine_zakup_SP" localSheetId="0">'Godišnje izvješće'!$B$2072</definedName>
    <definedName name="rekapitulacijaZakupPoVrstiNekretnine_zakup_ŠZ" localSheetId="0">'Godišnje izvješće'!$B$2069</definedName>
    <definedName name="rekapitulacijaZakupPoVrstiNekretnine_zakup_VPM" localSheetId="0">'Godišnje izvješće'!$B$2066</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izvješće'!$A$74</definedName>
    <definedName name="sadrzaj_8_2_naslovGradDatum" localSheetId="0">'Godišnje izvješće'!$A$75</definedName>
    <definedName name="sadrzaj_8_3_naslovGradDatum" localSheetId="0">'Godišnje izvješće'!$A$76</definedName>
    <definedName name="ukupan_broj_izvadaka_10">'Godišnje izvješće'!$A$3535</definedName>
    <definedName name="ukupan_broj_izvadaka_10_1">'Godišnje izvješće'!$C$3538:$F$3538</definedName>
    <definedName name="ukupan_promet_4">'Godišnje izvješće'!$A$102</definedName>
    <definedName name="ukupan_promet_4_1">'Godišnje izvješće'!$A$106</definedName>
    <definedName name="ukupanPrometNek_kupoprodaja_G" localSheetId="0">'Godišnje izvješće'!$C$113</definedName>
    <definedName name="ukupanPrometNek_kupoprodaja_GM" localSheetId="0">'Godišnje izvješće'!$C$123</definedName>
    <definedName name="ukupanPrometNek_kupoprodaja_GZ" localSheetId="0">'Godišnje izvješće'!$C$119</definedName>
    <definedName name="ukupanPrometNek_kupoprodaja_GZG" localSheetId="0">'Godišnje izvješće'!$C$111</definedName>
    <definedName name="ukupanPrometNek_kupoprodaja_OK" localSheetId="0">'Godišnje izvješće'!$C$108</definedName>
    <definedName name="ukupanPrometNek_kupoprodaja_OS" localSheetId="0">'Godišnje izvješće'!$C$117</definedName>
    <definedName name="ukupanPrometNek_kupoprodaja_PGM" localSheetId="0">'Godišnje izvješće'!$C$114</definedName>
    <definedName name="ukupanPrometNek_kupoprodaja_PM" localSheetId="0">'Godišnje izvješće'!$C$115</definedName>
    <definedName name="ukupanPrometNek_kupoprodaja_PNZ" localSheetId="0">'Godišnje izvješće'!$C$122</definedName>
    <definedName name="ukupanPrometNek_kupoprodaja_PP" localSheetId="0">'Godišnje izvješće'!$C$110</definedName>
    <definedName name="ukupanPrometNek_kupoprodaja_PZ" localSheetId="0">'Godišnje izvješće'!$C$120</definedName>
    <definedName name="ukupanPrometNek_kupoprodaja_PZG" localSheetId="0">'Godišnje izvješće'!$C$109</definedName>
    <definedName name="ukupanPrometNek_kupoprodaja_RN" localSheetId="0">'Godišnje izvješće'!$C$116</definedName>
    <definedName name="ukupanPrometNek_kupoprodaja_RU" localSheetId="0">'Godišnje izvješće'!$C$118</definedName>
    <definedName name="ukupanPrometNek_kupoprodaja_SKL" localSheetId="0">'Godišnje izvješće'!$C$125</definedName>
    <definedName name="ukupanPrometNek_kupoprodaja_SP" localSheetId="0">'Godišnje izvješće'!$C$124</definedName>
    <definedName name="ukupanPrometNek_kupoprodaja_ST" localSheetId="0">'Godišnje izvješće'!$C$107</definedName>
    <definedName name="ukupanPrometNek_kupoprodaja_ŠZ" localSheetId="0">'Godišnje izvješće'!$C$121</definedName>
    <definedName name="ukupanPrometNek_kupoprodaja_VIK" localSheetId="0">'Godišnje izvješće'!$C$112</definedName>
    <definedName name="ukupanPrometNek_kupoprodaja_VPM" localSheetId="0">'Godišnje izvješće'!$C$115</definedName>
    <definedName name="ukupanPrometNek_najam_G" localSheetId="0">'Godišnje izvješće'!$D$113</definedName>
    <definedName name="ukupanPrometNek_najam_GM" localSheetId="0">'Godišnje izvješće'!$D$123</definedName>
    <definedName name="ukupanPrometNek_najam_GZ" localSheetId="0">'Godišnje izvješće'!$D$119</definedName>
    <definedName name="ukupanPrometNek_najam_GZG" localSheetId="0">'Godišnje izvješće'!$D$111</definedName>
    <definedName name="ukupanPrometNek_najam_OK" localSheetId="0">'Godišnje izvješće'!$D$108</definedName>
    <definedName name="ukupanPrometNek_najam_OS" localSheetId="0">'Godišnje izvješće'!$D$117</definedName>
    <definedName name="ukupanPrometNek_najam_PGM" localSheetId="0">'Godišnje izvješće'!$D$114</definedName>
    <definedName name="ukupanPrometNek_najam_PM" localSheetId="0">'Godišnje izvješće'!$D$115</definedName>
    <definedName name="ukupanPrometNek_najam_PNZ" localSheetId="0">'Godišnje izvješće'!$D$122</definedName>
    <definedName name="ukupanPrometNek_najam_PP" localSheetId="0">'Godišnje izvješće'!$D$110</definedName>
    <definedName name="ukupanPrometNek_najam_PZ" localSheetId="0">'Godišnje izvješće'!$D$120</definedName>
    <definedName name="ukupanPrometNek_najam_PZG" localSheetId="0">'Godišnje izvješće'!$D$109</definedName>
    <definedName name="ukupanPrometNek_najam_RN" localSheetId="0">'Godišnje izvješće'!$D$116</definedName>
    <definedName name="ukupanPrometNek_najam_RU" localSheetId="0">'Godišnje izvješće'!$D$118</definedName>
    <definedName name="ukupanPrometNek_najam_SKL" localSheetId="0">'Godišnje izvješće'!$D$125</definedName>
    <definedName name="ukupanPrometNek_najam_SP" localSheetId="0">'Godišnje izvješće'!$D$124</definedName>
    <definedName name="ukupanPrometNek_najam_ST" localSheetId="0">'Godišnje izvješće'!$D$107</definedName>
    <definedName name="ukupanPrometNek_najam_ŠZ" localSheetId="0">'Godišnje izvješće'!$D$121</definedName>
    <definedName name="ukupanPrometNek_najam_VIK" localSheetId="0">'Godišnje izvješće'!$D$112</definedName>
    <definedName name="ukupanPrometNek_najam_VPM" localSheetId="0">'Godišnje izvješće'!$D$115</definedName>
    <definedName name="ukupanPrometNek_naslovGradDatum" localSheetId="0">'Godišnje izvješće'!$A$105</definedName>
    <definedName name="ukupanPrometNek_odnosNaPrethodnuGodinu_G" localSheetId="0">'Godišnje izvješće'!$H$113</definedName>
    <definedName name="ukupanPrometNek_odnosNaPrethodnuGodinu_GM" localSheetId="0">'Godišnje izvješće'!$H$123</definedName>
    <definedName name="ukupanPrometNek_odnosNaPrethodnuGodinu_GZ" localSheetId="0">'Godišnje izvješće'!$H$119</definedName>
    <definedName name="ukupanPrometNek_odnosNaPrethodnuGodinu_GZG" localSheetId="0">'Godišnje izvješće'!$H$111</definedName>
    <definedName name="ukupanPrometNek_odnosNaPrethodnuGodinu_OK" localSheetId="0">'Godišnje izvješće'!$H$108</definedName>
    <definedName name="ukupanPrometNek_odnosNaPrethodnuGodinu_OS" localSheetId="0">'Godišnje izvješće'!$H$117</definedName>
    <definedName name="ukupanPrometNek_odnosNaPrethodnuGodinu_PGM" localSheetId="0">'Godišnje izvješće'!$H$114</definedName>
    <definedName name="ukupanPrometNek_odnosNaPrethodnuGodinu_PM" localSheetId="0">'Godišnje izvješće'!$H$115</definedName>
    <definedName name="ukupanPrometNek_odnosNaPrethodnuGodinu_PNZ" localSheetId="0">'Godišnje izvješće'!$H$122</definedName>
    <definedName name="ukupanPrometNek_odnosNaPrethodnuGodinu_PP" localSheetId="0">'Godišnje izvješće'!$H$110</definedName>
    <definedName name="ukupanPrometNek_odnosNaPrethodnuGodinu_PZ" localSheetId="0">'Godišnje izvješće'!$H$120</definedName>
    <definedName name="ukupanPrometNek_odnosNaPrethodnuGodinu_PZG" localSheetId="0">'Godišnje izvješće'!$H$109</definedName>
    <definedName name="ukupanPrometNek_odnosNaPrethodnuGodinu_RN" localSheetId="0">'Godišnje izvješće'!$H$116</definedName>
    <definedName name="ukupanPrometNek_odnosNaPrethodnuGodinu_RU" localSheetId="0">'Godišnje izvješće'!$H$118</definedName>
    <definedName name="ukupanPrometNek_odnosNaPrethodnuGodinu_SKL" localSheetId="0">'Godišnje izvješće'!$H$125</definedName>
    <definedName name="ukupanPrometNek_odnosNaPrethodnuGodinu_SP" localSheetId="0">'Godišnje izvješće'!$H$124</definedName>
    <definedName name="ukupanPrometNek_odnosNaPrethodnuGodinu_ST" localSheetId="0">'Godišnje izvješće'!$H$107</definedName>
    <definedName name="ukupanPrometNek_odnosNaPrethodnuGodinu_ŠZ" localSheetId="0">'Godišnje izvješće'!$H$121</definedName>
    <definedName name="ukupanPrometNek_odnosNaPrethodnuGodinu_VIK" localSheetId="0">'Godišnje izvješće'!$H$112</definedName>
    <definedName name="ukupanPrometNek_odnosNaPrethodnuGodinu_VPM" localSheetId="0">'Godišnje izvješće'!$H$115</definedName>
    <definedName name="ukupanPrometNek_pravoGradenja_G" localSheetId="0">'Godišnje izvješće'!$F$113</definedName>
    <definedName name="ukupanPrometNek_pravoGradenja_GM" localSheetId="0">'Godišnje izvješće'!$F$123</definedName>
    <definedName name="ukupanPrometNek_pravoGradenja_GZ" localSheetId="0">'Godišnje izvješće'!$F$119</definedName>
    <definedName name="ukupanPrometNek_pravoGradenja_GZG" localSheetId="0">'Godišnje izvješće'!$F$111</definedName>
    <definedName name="ukupanPrometNek_pravoGradenja_OK" localSheetId="0">'Godišnje izvješće'!$F$108</definedName>
    <definedName name="ukupanPrometNek_pravoGradenja_OS" localSheetId="0">'Godišnje izvješće'!$F$117</definedName>
    <definedName name="ukupanPrometNek_pravoGradenja_PGM" localSheetId="0">'Godišnje izvješće'!$F$114</definedName>
    <definedName name="ukupanPrometNek_pravoGradenja_PM" localSheetId="0">'Godišnje izvješće'!$F$115</definedName>
    <definedName name="ukupanPrometNek_pravoGradenja_PNZ" localSheetId="0">'Godišnje izvješće'!$F$122</definedName>
    <definedName name="ukupanPrometNek_pravoGradenja_PP" localSheetId="0">'Godišnje izvješće'!$F$110</definedName>
    <definedName name="ukupanPrometNek_pravoGradenja_PZ" localSheetId="0">'Godišnje izvješće'!$F$120</definedName>
    <definedName name="ukupanPrometNek_pravoGradenja_PZG" localSheetId="0">'Godišnje izvješće'!$F$109</definedName>
    <definedName name="ukupanPrometNek_pravoGradenja_RN" localSheetId="0">'Godišnje izvješće'!$F$116</definedName>
    <definedName name="ukupanPrometNek_pravoGradenja_RU" localSheetId="0">'Godišnje izvješće'!$F$118</definedName>
    <definedName name="ukupanPrometNek_pravoGradenja_SKL" localSheetId="0">'Godišnje izvješće'!$F$125</definedName>
    <definedName name="ukupanPrometNek_pravoGradenja_SP" localSheetId="0">'Godišnje izvješće'!$F$124</definedName>
    <definedName name="ukupanPrometNek_pravoGradenja_ST" localSheetId="0">'Godišnje izvješće'!$F$107</definedName>
    <definedName name="ukupanPrometNek_pravoGradenja_ŠZ" localSheetId="0">'Godišnje izvješće'!$F$121</definedName>
    <definedName name="ukupanPrometNek_pravoGradenja_VIK" localSheetId="0">'Godišnje izvješće'!$F$112</definedName>
    <definedName name="ukupanPrometNek_pravoGradenja_VPM" localSheetId="0">'Godišnje izvješće'!$F$115</definedName>
    <definedName name="ukupanPrometNek_pravoSluznosti_G" localSheetId="0">'Godišnje izvješće'!$G$113</definedName>
    <definedName name="ukupanPrometNek_pravoSluznosti_GM" localSheetId="0">'Godišnje izvješće'!$G$123</definedName>
    <definedName name="ukupanPrometNek_pravoSluznosti_GZ" localSheetId="0">'Godišnje izvješće'!$G$119</definedName>
    <definedName name="ukupanPrometNek_pravoSluznosti_GZG" localSheetId="0">'Godišnje izvješće'!$G$111</definedName>
    <definedName name="ukupanPrometNek_pravoSluznosti_OK" localSheetId="0">'Godišnje izvješće'!$G$108</definedName>
    <definedName name="ukupanPrometNek_pravoSluznosti_OS" localSheetId="0">'Godišnje izvješće'!$G$117</definedName>
    <definedName name="ukupanPrometNek_pravoSluznosti_PGM" localSheetId="0">'Godišnje izvješće'!$G$114</definedName>
    <definedName name="ukupanPrometNek_pravoSluznosti_PM" localSheetId="0">'Godišnje izvješće'!$G$115</definedName>
    <definedName name="ukupanPrometNek_pravoSluznosti_PNZ" localSheetId="0">'Godišnje izvješće'!$G$122</definedName>
    <definedName name="ukupanPrometNek_pravoSluznosti_PP" localSheetId="0">'Godišnje izvješće'!$G$110</definedName>
    <definedName name="ukupanPrometNek_pravoSluznosti_PZ" localSheetId="0">'Godišnje izvješće'!$G$120</definedName>
    <definedName name="ukupanPrometNek_pravoSluznosti_PZG" localSheetId="0">'Godišnje izvješće'!$G$109</definedName>
    <definedName name="ukupanPrometNek_pravoSluznosti_RN" localSheetId="0">'Godišnje izvješće'!$G$116</definedName>
    <definedName name="ukupanPrometNek_pravoSluznosti_RU" localSheetId="0">'Godišnje izvješće'!$G$118</definedName>
    <definedName name="ukupanPrometNek_pravoSluznosti_SKL" localSheetId="0">'Godišnje izvješće'!$G$125</definedName>
    <definedName name="ukupanPrometNek_pravoSluznosti_SP" localSheetId="0">'Godišnje izvješće'!$G$124</definedName>
    <definedName name="ukupanPrometNek_pravoSluznosti_ST" localSheetId="0">'Godišnje izvješće'!$G$107</definedName>
    <definedName name="ukupanPrometNek_pravoSluznosti_ŠZ" localSheetId="0">'Godišnje izvješće'!$G$121</definedName>
    <definedName name="ukupanPrometNek_pravoSluznosti_VIK" localSheetId="0">'Godišnje izvješće'!$G$112</definedName>
    <definedName name="ukupanPrometNek_pravoSluznosti_VPM" localSheetId="0">'Godišnje izvješće'!$G$115</definedName>
    <definedName name="ukupanPrometNek_zakup_G" localSheetId="0">'Godišnje izvješće'!$E$113</definedName>
    <definedName name="ukupanPrometNek_zakup_GM" localSheetId="0">'Godišnje izvješće'!$E$123</definedName>
    <definedName name="ukupanPrometNek_zakup_GZ" localSheetId="0">'Godišnje izvješće'!$E$119</definedName>
    <definedName name="ukupanPrometNek_zakup_GZG" localSheetId="0">'Godišnje izvješće'!$E$111</definedName>
    <definedName name="ukupanPrometNek_zakup_OK" localSheetId="0">'Godišnje izvješće'!$E$108</definedName>
    <definedName name="ukupanPrometNek_zakup_OS" localSheetId="0">'Godišnje izvješće'!$E$117</definedName>
    <definedName name="ukupanPrometNek_zakup_PGM" localSheetId="0">'Godišnje izvješće'!$E$114</definedName>
    <definedName name="ukupanPrometNek_zakup_PM" localSheetId="0">'Godišnje izvješće'!$E$115</definedName>
    <definedName name="ukupanPrometNek_zakup_PNZ" localSheetId="0">'Godišnje izvješće'!$E$122</definedName>
    <definedName name="ukupanPrometNek_zakup_PP" localSheetId="0">'Godišnje izvješće'!$E$110</definedName>
    <definedName name="ukupanPrometNek_zakup_PZ" localSheetId="0">'Godišnje izvješće'!$E$120</definedName>
    <definedName name="ukupanPrometNek_zakup_PZG" localSheetId="0">'Godišnje izvješće'!$E$109</definedName>
    <definedName name="ukupanPrometNek_zakup_RN" localSheetId="0">'Godišnje izvješće'!$E$116</definedName>
    <definedName name="ukupanPrometNek_zakup_RU" localSheetId="0">'Godišnje izvješće'!$E$118</definedName>
    <definedName name="ukupanPrometNek_zakup_SKL" localSheetId="0">'Godišnje izvješće'!$E$125</definedName>
    <definedName name="ukupanPrometNek_zakup_SP" localSheetId="0">'Godišnje izvješće'!$E$124</definedName>
    <definedName name="ukupanPrometNek_zakup_ST" localSheetId="0">'Godišnje izvješće'!$E$107</definedName>
    <definedName name="ukupanPrometNek_zakup_ŠZ" localSheetId="0">'Godišnje izvješće'!$E$121</definedName>
    <definedName name="ukupanPrometNek_zakup_VIK" localSheetId="0">'Godišnje izvješće'!$E$112</definedName>
    <definedName name="ukupanPrometNek_zakup_VPM" localSheetId="0">'Godišnje izvješće'!$E$115</definedName>
    <definedName name="Uvod">'Godišnje izvješće'!$A$93</definedName>
    <definedName name="zaključak_11">'Godišnje izvješće'!$A$3603</definedName>
    <definedName name="zakup_gz_7_2_4">'Godišnje izvješće'!$B$2311</definedName>
    <definedName name="zakup_gz_7_2_5">'Godišnje izvješće'!$A$2317</definedName>
    <definedName name="zakup_gz_7_2_6">'Godišnje izvješće'!$A$2366</definedName>
    <definedName name="zakup_gz_7_3_2">'Godišnje izvješće'!$C$2945</definedName>
    <definedName name="zakup_nek_7">'Godišnje izvješće'!$A$2055</definedName>
    <definedName name="zakup_pp_7_2_1">'Godišnje izvješće'!$B$2119</definedName>
    <definedName name="zakup_pp_7_2_1_naslovGradDatum" localSheetId="0">'Godišnje izvješće'!$A$2115</definedName>
    <definedName name="zakup_pp_7_2_2">'Godišnje izvješće'!$A$2127</definedName>
    <definedName name="zakup_pp_7_2_3">'Godišnje izvješće'!$A$2172</definedName>
    <definedName name="zakup_pp_7_3_1">'Godišnje izvješće'!$C$2893</definedName>
    <definedName name="zakup_pros_7_3">'Godišnje izvješće'!$A$2889</definedName>
    <definedName name="zakup_pz_7_2_7">'Godišnje izvješće'!$B$2506</definedName>
    <definedName name="zakup_pz_7_2_8">'Godišnje izvješće'!$A$2513</definedName>
    <definedName name="zakup_pz_7_2_9">'Godišnje izvješće'!$A$2555</definedName>
    <definedName name="zakup_pz_7_3_3">'Godišnje izvješće'!$C$2995</definedName>
    <definedName name="zakup_rek_7_1">'Godišnje izvješće'!$A$2060</definedName>
    <definedName name="zakup_rek_7_2">'Godišnje izvješće'!$A$2114</definedName>
    <definedName name="zakup_sz_7_2_10">'Godišnje izvješće'!$B$2696</definedName>
    <definedName name="zakup_sz_7_2_11">'Godišnje izvješće'!$A$2702</definedName>
    <definedName name="zakup_sz_7_2_12">'Godišnje izvješće'!$A$2744</definedName>
    <definedName name="zakup_sz_7_3_4">'Godišnje izvješće'!$C$3045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59" i="6" l="1"/>
  <c r="E3559" i="6"/>
  <c r="E3491" i="6"/>
  <c r="D3491" i="6"/>
  <c r="E3420" i="6"/>
  <c r="D3420" i="6"/>
  <c r="F3419" i="6"/>
  <c r="F3418" i="6"/>
  <c r="F3417" i="6"/>
  <c r="F3416" i="6"/>
  <c r="F3415" i="6"/>
  <c r="F3414" i="6"/>
  <c r="F3413" i="6"/>
  <c r="F3412" i="6"/>
  <c r="F3411" i="6"/>
  <c r="F3410" i="6"/>
  <c r="F3409" i="6"/>
  <c r="F3408" i="6"/>
  <c r="F3407" i="6"/>
  <c r="F3406" i="6"/>
  <c r="F3405" i="6"/>
  <c r="F3404" i="6"/>
  <c r="F3403" i="6"/>
  <c r="F3402" i="6"/>
  <c r="F3401" i="6"/>
  <c r="B2836" i="6"/>
  <c r="B2647" i="6"/>
  <c r="B2458" i="6"/>
  <c r="B2264" i="6"/>
  <c r="B2074" i="6"/>
  <c r="B1903" i="6"/>
  <c r="B1784" i="6"/>
  <c r="B1528" i="6"/>
  <c r="B1177" i="6"/>
  <c r="B984" i="6"/>
  <c r="B793" i="6"/>
  <c r="B688" i="6"/>
  <c r="B508" i="6"/>
  <c r="B387" i="6"/>
  <c r="B194" i="6"/>
  <c r="F3420" i="6" l="1"/>
</calcChain>
</file>

<file path=xl/sharedStrings.xml><?xml version="1.0" encoding="utf-8"?>
<sst xmlns="http://schemas.openxmlformats.org/spreadsheetml/2006/main" count="1125" uniqueCount="435">
  <si>
    <t>REPUBLIKA HRVATSKA
IZVJEŠĆE O TRŽIŠTU NEKRETNINA ZA 2021. GODINU ZA PODRUČJE - RIJEKA</t>
  </si>
  <si>
    <t>1.  SADRŽAJ IZVJEŠĆA</t>
  </si>
  <si>
    <t>NAZIV</t>
  </si>
  <si>
    <t>STR.</t>
  </si>
  <si>
    <t xml:space="preserve">1.SADRŽAJ IZVJEŠĆA </t>
  </si>
  <si>
    <t xml:space="preserve">2.UVOD </t>
  </si>
  <si>
    <t xml:space="preserve">3.ANALIZA PROMETA NEKRETNINA NA PODRUČJU ŽUPANIJE / GRADA ZAGREBA / VELIKOGA GRADA </t>
  </si>
  <si>
    <r>
      <rPr>
        <u/>
        <sz val="18"/>
        <color rgb="FF0061AF"/>
        <rFont val="Calibri"/>
      </rPr>
      <t>4.UKUPAN PROMET NEKRETNINA NA PODRUČJU ŽUPANIJE / GRADA ZAGREBA / VELIKOGA GRADA OD 01.01.2021. DO 31.12.2021.</t>
    </r>
  </si>
  <si>
    <r>
      <rPr>
        <u/>
        <sz val="18"/>
        <color rgb="FF0061AF"/>
        <rFont val="Calibri"/>
      </rPr>
      <t xml:space="preserve"> 4.1. UKUPAN PROMET NEKRETNINA NA PODRUČJU ŽUPANIJE / GRADA ZAGREBA / VELIKOGA GRADA OD 01.01.2021. DO 31.12.2021.</t>
    </r>
  </si>
  <si>
    <t xml:space="preserve">5. KUPOPRODAJA NEKRETNINA </t>
  </si>
  <si>
    <r>
      <rPr>
        <u/>
        <sz val="18"/>
        <color rgb="FF0061AF"/>
        <rFont val="Calibri"/>
      </rPr>
      <t xml:space="preserve"> 5.1. REKAPITULACIJA KUPOPRODAJE PO VRSTI NEKRETNINE ZA RAZDOBLJE OD 01.01.2021. DO 31.12.2021.</t>
    </r>
  </si>
  <si>
    <r>
      <rPr>
        <u/>
        <sz val="18"/>
        <color rgb="FF0061AF"/>
        <rFont val="Calibri"/>
      </rPr>
      <t xml:space="preserve"> 5.2. REKAPITULACIJA KUPOPRODAJE PO VRSTAMA NEKRETNINA, POVRŠINI, ETAŽI I GRADU/OPĆINI/NASELJU OD 01.01.2021. DO 31.12.2021.</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</si>
  <si>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</si>
  <si>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</si>
  <si>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</si>
  <si>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</si>
  <si>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</si>
  <si>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</si>
  <si>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</si>
  <si>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</si>
  <si>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</si>
  <si>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</si>
  <si>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</si>
  <si>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</si>
  <si>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</si>
  <si>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</si>
  <si>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</si>
  <si>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</si>
  <si>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</si>
  <si>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</si>
  <si>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</si>
  <si>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</si>
  <si>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</si>
  <si>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</si>
  <si>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</si>
  <si>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</si>
  <si>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</si>
  <si>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</si>
  <si>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</si>
  <si>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</si>
  <si>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</si>
  <si>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</si>
  <si>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</si>
  <si>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</si>
  <si>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</si>
  <si>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</si>
  <si>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</si>
  <si>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</si>
  <si>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</si>
  <si>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</si>
  <si>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</si>
  <si>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</si>
  <si>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</si>
  <si>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</si>
  <si>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rgb="FF0061AF"/>
        <rFont val="Calibri"/>
      </rPr>
      <t xml:space="preserve"> 7.2. REKAPITULACIJA ZAKUPA PO VRSTAMA NEKRETNINA, POVRŠINI I GRADU/OPĆINI/NASELJU OD 01.01.2021. DO 31.12.2021.</t>
    </r>
  </si>
  <si>
    <t xml:space="preserve"> 7.2.1. PP – POSLOVNI PROSTOR – ZAKUP</t>
  </si>
  <si>
    <t xml:space="preserve"> 7.2.2. PP – POSLOVNI PROSTOR – ZAKUP PO POVRŠINI NEKRETNINE</t>
  </si>
  <si>
    <t xml:space="preserve"> 7.2.3. PP – POSLOVNI PROSTOR – ZAKUP U POJEDINIM GRADOVIMA/OPĆINAMA/NASELJIMA</t>
  </si>
  <si>
    <t xml:space="preserve"> 7.2.4. GZ – GRAĐEVINSKO ZEMLJIŠTE – ZAKUP</t>
  </si>
  <si>
    <t xml:space="preserve"> 7.2.5. GZ – GRAĐEVINSKO ZEMLJIŠTE – ZAKUP PO POVRŠINI NEKRETNINE</t>
  </si>
  <si>
    <t xml:space="preserve"> 7.2.6. GZ – GRAĐEVINSKO ZEMLJIŠTE – ZAKUP U POJEDINIM GRADOVIMA/OPĆINAMA/NASELJIMA</t>
  </si>
  <si>
    <t xml:space="preserve"> 7.2.7. PZ – POLJOPRIVREDNO ZEMLJIŠTE – ZAKUP</t>
  </si>
  <si>
    <t xml:space="preserve"> 7.2.8. PZ – POLJOPRIVREDNO ZEMLJIŠTE – ZAKUP PO POVRŠINI NEKRETNINE</t>
  </si>
  <si>
    <t xml:space="preserve"> 7.2.9. PZ – POLJOPRIVREDNO ZEMLJIŠTE – ZAKUP U POJEDINIM GRADOVIMA/OPĆINAMA/NASELJIMA</t>
  </si>
  <si>
    <t xml:space="preserve"> 7.2.10. ŠZ – ŠUMSKO ZEMLJIŠTE – ZAKUP</t>
  </si>
  <si>
    <t xml:space="preserve"> 7.2.11. ŠZ – ŠUMSKO ZEMLJIŠTE – ZAKUP PO POVRŠINI NEKRETNINE</t>
  </si>
  <si>
    <t xml:space="preserve"> 7.2.12. ŠZ – ŠUMSKO ZEMLJIŠTE – ZAKUP U POJEDINIM GRADOVIMA/OPĆINAMA/NASELJIMA</t>
  </si>
  <si>
    <t xml:space="preserve"> 7.3. PROMJENA PROSJEČNIH CIJENA ZAKUPA POJEDINIH NEKRETNINA U ODNOSU NA PRETHODNE GODINE</t>
  </si>
  <si>
    <t xml:space="preserve"> 7.3.1. CIJENE ZAKUPA POSLOVNIH PROSTORA</t>
  </si>
  <si>
    <t xml:space="preserve"> 7.3.2. CIJENE ZAKUPA GRAĐEVINSKOG ZEMLJIŠTA</t>
  </si>
  <si>
    <t xml:space="preserve"> 7.3.3. CIJENE ZAKUPA POLJOPRIVREDNOG ZEMLJIŠTA</t>
  </si>
  <si>
    <t xml:space="preserve"> 7.3.4. CIJENE ZAKUPA ŠUMSKOG ZEMLJIŠTA</t>
  </si>
  <si>
    <t xml:space="preserve">8.ANALIZA ZAPRIMLJENIH PROCJEMBENIH ELABORATA KOJI SU RAZMATRANI NA SJEDNICAMA PROCJENITELJSKOG POVJERENSTVA ŽUPANIJE /
 GRADA ZAGREBA / VELIKOGA GRADA </t>
  </si>
  <si>
    <r>
      <rPr>
        <u/>
        <sz val="18"/>
        <color rgb="FF0061AF"/>
        <rFont val="Calibri"/>
      </rPr>
      <t xml:space="preserve"> 8.1. UKUPAN BROJ PROCJEMBENIH ELABORATA KOJI SU RAZMATRANI OD 01.01.2021. DO 31.12.2021.</t>
    </r>
  </si>
  <si>
    <r>
      <rPr>
        <u/>
        <sz val="18"/>
        <color rgb="FF0061AF"/>
        <rFont val="Calibri"/>
      </rPr>
      <t xml:space="preserve"> 8.2. BROJ ZAPRIMLJENIH ELABORATA PREMA VRSTI NEKRETNINE OD 01.01.2021. DO 31.12.2021.</t>
    </r>
  </si>
  <si>
    <r>
      <rPr>
        <u/>
        <sz val="18"/>
        <color rgb="FF0061AF"/>
        <rFont val="Calibri"/>
      </rPr>
      <t xml:space="preserve"> 8.3. BROJ ZAPRIMLJENIH ELABORATA KOJI SU VRAĆENI NA ISPRAVAK ILI DOPUNU I RAZLIKA U PROCIJENJENIM VRIJEDNOSTIMA PRIJE I NAKON ISPRAVKA
 ILI DOPUNE ZA RAZDOBLJE OD 01.01.2021. DO 31.12.2021.</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</si>
  <si>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</si>
  <si>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</si>
  <si>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</si>
  <si>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</si>
  <si>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 8.4.4. UKUPAN BROJ ELABORATA POVUČENIH IZ PROCEDURE RAZMATRANJA PRED POVJERENSTVOM</t>
  </si>
  <si>
    <t xml:space="preserve"> 8.5. PROMJENA UKUPNIH PROCIJENJENIH VRIJEDNOSTI IZ ELABORATA POTVRĐENIH OD STRANE PROCJENITELJSKOG POVJERENSTVA U ODNOSU NA PRETHODNE GODINE</t>
  </si>
  <si>
    <t xml:space="preserve"> 8.5.1. PROMJENA UKUPNIH PROCIJENJENIH VRIJEDNOSTI IZ ELABORATA POTVRĐENIH OD STRANE PROCJENITELJSKOG POVJERENSTVA U ODNOSU NA PRETHODNE GODINE</t>
  </si>
  <si>
    <t xml:space="preserve">9.IZVADAK IZ ZBIRKE KUPOPRODAJNIH CIJENA </t>
  </si>
  <si>
    <t xml:space="preserve"> 9.1. UKUPAN BROJ ZAHTJEVA ZA IZVATKOM IZ ZBIRKE KUPOPRODAJNIH CIJENA</t>
  </si>
  <si>
    <t xml:space="preserve"> 9.2. UKUPAN BROJ IZVADAKA IZ ZBIRKE KUPOPRODAJNIH CIJENA</t>
  </si>
  <si>
    <t xml:space="preserve">10.ZAHTJEVI ZA IZDAVANJEM IZVADAKA IZ PLANA PRIBLIŽNIH VRIJEDNOSTI </t>
  </si>
  <si>
    <t xml:space="preserve"> 10.1. UKUPAN BROJ ZAHTJEVA ZA IZDAVANJEM IZVATKA IZ PLANA PRIBLIŽNIH VRIJEDNOSTI</t>
  </si>
  <si>
    <t xml:space="preserve">11.ZAKLJUČAK </t>
  </si>
  <si>
    <t>NAPOMENA: ukoliko je potrebno (za pojedinu stavku) eventualno navesti pojašnjenje</t>
  </si>
  <si>
    <t>2. UVOD</t>
  </si>
  <si>
    <r>
      <rPr>
        <i/>
        <sz val="16"/>
        <rFont val="Calibri"/>
        <family val="2"/>
        <charset val="238"/>
        <scheme val="minor"/>
      </rPr>
      <t xml:space="preserve">Dopunjuje službenik!
</t>
    </r>
    <r>
      <rPr>
        <sz val="16"/>
        <rFont val="Calibri"/>
        <family val="2"/>
        <charset val="238"/>
        <scheme val="minor"/>
      </rPr>
      <t xml:space="preserve">
O</t>
    </r>
    <r>
      <rPr>
        <i/>
        <sz val="16"/>
        <rFont val="Calibri"/>
        <family val="2"/>
        <charset val="238"/>
        <scheme val="minor"/>
      </rPr>
      <t xml:space="preserve">pis s navodima sljedećih potrebnih podataka:
• Županija / Grad Zagreb / veliki grad
• naziv Upravnog odsjeka /odjela/stručne službe zadužene za stručnu i administrativno-tehničku podršku procjeniteljskom povjerenstvu i obavljanje stručnih poslova vezanih uz  provedbu Zakona o procjeni vrijednosti nekretnina
• kratak opis izvora podataka na temelju kojih je izrađeno Izvješće
• razdoblje za koje se izrađuje tekuće Izvješće
• proteklo razdoblje od podnošenja zadnjeg Izvješća
• navođenje gradova/općina/naselja koje pripadaju području županije/Grada Zagreba/ velikoga grada za koje se izrađuje Izvješće
</t>
    </r>
    <r>
      <rPr>
        <sz val="16"/>
        <rFont val="Calibri"/>
        <family val="2"/>
        <charset val="238"/>
        <scheme val="minor"/>
      </rPr>
      <t xml:space="preserve">
</t>
    </r>
  </si>
  <si>
    <t>3. ANALIZA PROMETA NEKRETNINA NA PODRUČJU ŽUPANIJE / GRADA ZAGREBA / VELIKOGA GRADA</t>
  </si>
  <si>
    <t>4. UKUPAN PROMET NEKRETNINA</t>
  </si>
  <si>
    <r>
      <t xml:space="preserve">4. 1. UKUPAN PROMET NEKRETNINA NA PODRUČJU </t>
    </r>
    <r>
      <rPr>
        <b/>
        <sz val="24"/>
        <rFont val="Calibri"/>
        <family val="2"/>
        <charset val="238"/>
        <scheme val="minor"/>
      </rPr>
      <t>ŽUPANIJE /  VELIKOGA GRADA</t>
    </r>
  </si>
  <si>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</si>
  <si>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</si>
  <si>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</si>
  <si>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</si>
  <si>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</si>
  <si>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</si>
  <si>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</si>
  <si>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</si>
  <si>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</si>
  <si>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</si>
  <si>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</si>
  <si>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</si>
  <si>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</si>
  <si>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</si>
  <si>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</si>
  <si>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</si>
  <si>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</si>
  <si>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</si>
  <si>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</si>
  <si>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</si>
  <si>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</si>
  <si>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</si>
  <si>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</si>
  <si>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</si>
  <si>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</si>
  <si>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</si>
  <si>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</si>
  <si>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rPr>
      <t>5.1. REKAPITULACIJA KUPOPRODAJE PO VRSTI NEKRETNINE ZA RAZDOBLJE OD 01.01.2021. DO 31.12.2021.</t>
    </r>
  </si>
  <si>
    <t>KUPOPRODAJA (broj kupopr.)</t>
  </si>
  <si>
    <t>VRIJEDNOST KUPOPRODAJA (u kn)</t>
  </si>
  <si>
    <t>VRIJEDNOST KUPOPRODAJA (u EUR)</t>
  </si>
  <si>
    <r>
      <t>POVRŠINA (u m</t>
    </r>
    <r>
      <rPr>
        <b/>
        <sz val="16"/>
        <color theme="1"/>
        <rFont val="Calibri"/>
        <family val="2"/>
        <charset val="238"/>
      </rPr>
      <t>²</t>
    </r>
    <r>
      <rPr>
        <b/>
        <sz val="16"/>
        <color theme="1"/>
        <rFont val="Calibri"/>
        <family val="2"/>
        <charset val="238"/>
        <scheme val="minor"/>
      </rPr>
      <t>)</t>
    </r>
  </si>
  <si>
    <r>
      <t>PROSJEČNA CIJENA kn/m</t>
    </r>
    <r>
      <rPr>
        <b/>
        <vertAlign val="superscript"/>
        <sz val="16"/>
        <rFont val="Calibri"/>
        <family val="2"/>
        <charset val="238"/>
        <scheme val="minor"/>
      </rPr>
      <t>2</t>
    </r>
  </si>
  <si>
    <r>
      <t>PROSJEČNA CIJENA EUR/m</t>
    </r>
    <r>
      <rPr>
        <b/>
        <vertAlign val="superscript"/>
        <sz val="16"/>
        <rFont val="Calibri"/>
        <family val="2"/>
        <charset val="238"/>
        <scheme val="minor"/>
      </rPr>
      <t>2</t>
    </r>
  </si>
  <si>
    <t>U ODNOSU NA PRETHODNU GODINU (±%)</t>
  </si>
  <si>
    <t xml:space="preserve">OS – ostalo </t>
  </si>
  <si>
    <t xml:space="preserve">RU – ruševine </t>
  </si>
  <si>
    <t xml:space="preserve">SP – spremište </t>
  </si>
  <si>
    <t xml:space="preserve">SKL – skladište </t>
  </si>
  <si>
    <t>UKUPNO OBRAĐENIH:</t>
  </si>
  <si>
    <t>UKUPNO U ZKC:</t>
  </si>
  <si>
    <t>Napomene: 
U izvješću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</si>
  <si>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r>
      <t xml:space="preserve">5.2. REKAPITULACIJA KUPOPRODAJE PO VRSTAMA NEKRETNINA, POVRŠINI, ETAŽI I </t>
    </r>
    <r>
      <rPr>
        <b/>
        <sz val="24"/>
        <rFont val="Calibri"/>
        <family val="2"/>
        <charset val="238"/>
        <scheme val="minor"/>
      </rPr>
      <t xml:space="preserve">GRADU/OPĆINI </t>
    </r>
    <r>
      <rPr>
        <b/>
        <sz val="24"/>
        <color theme="1"/>
        <rFont val="Calibri"/>
        <family val="2"/>
        <charset val="238"/>
        <scheme val="minor"/>
      </rPr>
      <t>ZA RAZDOBLJE</t>
    </r>
  </si>
  <si>
    <t>5.2.1. ST - STAN/APARTMAN - KUPOPRODAJA</t>
  </si>
  <si>
    <t>UKUPAN BROJ OBRAĐENIH KUPOPRODAJA</t>
  </si>
  <si>
    <t>UKUPNA VRIJEDNOST KUPOPRODAJA (u kn)</t>
  </si>
  <si>
    <t>UKUPNA VRIJEDNOST KUPOPRODAJA 
(u EUR)</t>
  </si>
  <si>
    <r>
      <t>UKUPNA POVRŠINA
(u m</t>
    </r>
    <r>
      <rPr>
        <b/>
        <sz val="16"/>
        <color theme="1"/>
        <rFont val="Calibri"/>
        <family val="2"/>
        <charset val="238"/>
      </rPr>
      <t>²</t>
    </r>
    <r>
      <rPr>
        <b/>
        <sz val="16"/>
        <color theme="1"/>
        <rFont val="Calibri"/>
        <family val="2"/>
        <charset val="238"/>
        <scheme val="minor"/>
      </rPr>
      <t>)</t>
    </r>
  </si>
  <si>
    <t>Napomene: 
U rekapitulaciji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KN/EURpo m2 izračunata je kao omjer Ukupne vrijednosti transkacija KN/EUR i Ukupne površine nekretnina m2.
Za izračun prosječne cijene KN/EUR po m2 za OK, PZG, GZ I VIK koristi se podatak o 'Površini u prometu  (m2)' - površina upisana u zemljšnoj knjizi.</t>
  </si>
  <si>
    <t>5.2.2. ST – STAN/APARTMAN - KUPOPRODAJA PO POVRŠINI NEKRETNINE</t>
  </si>
  <si>
    <r>
      <t>POVRŠINA STANA/APARTMANA (m</t>
    </r>
    <r>
      <rPr>
        <b/>
        <vertAlign val="superscript"/>
        <sz val="16"/>
        <color theme="1"/>
        <rFont val="Calibri"/>
        <family val="2"/>
        <charset val="238"/>
        <scheme val="minor"/>
      </rPr>
      <t>2</t>
    </r>
    <r>
      <rPr>
        <b/>
        <sz val="16"/>
        <color theme="1"/>
        <rFont val="Calibri"/>
        <family val="2"/>
        <charset val="238"/>
        <scheme val="minor"/>
      </rPr>
      <t>)</t>
    </r>
  </si>
  <si>
    <t>KUPOPRODAJA 
(broj kupopr.)</t>
  </si>
  <si>
    <t>VRIJEDNOST KUPOPRODAJE (u kn)</t>
  </si>
  <si>
    <t>VRIJEDNOST KUPOPRODAJE (u EUR)</t>
  </si>
  <si>
    <r>
      <t>POVRŠINA
  (u m</t>
    </r>
    <r>
      <rPr>
        <b/>
        <sz val="16"/>
        <color theme="1"/>
        <rFont val="Calibri"/>
        <family val="2"/>
        <charset val="238"/>
      </rPr>
      <t>²</t>
    </r>
    <r>
      <rPr>
        <b/>
        <sz val="16"/>
        <color theme="1"/>
        <rFont val="Calibri"/>
        <family val="2"/>
        <charset val="238"/>
        <scheme val="minor"/>
      </rPr>
      <t>)</t>
    </r>
  </si>
  <si>
    <r>
      <t>od 15 m</t>
    </r>
    <r>
      <rPr>
        <vertAlign val="superscript"/>
        <sz val="16"/>
        <rFont val="Calibri"/>
        <family val="2"/>
        <charset val="238"/>
        <scheme val="minor"/>
      </rPr>
      <t>2</t>
    </r>
    <r>
      <rPr>
        <sz val="16"/>
        <rFont val="Calibri"/>
        <family val="2"/>
        <charset val="238"/>
        <scheme val="minor"/>
      </rPr>
      <t xml:space="preserve"> do 24 m</t>
    </r>
    <r>
      <rPr>
        <vertAlign val="superscript"/>
        <sz val="16"/>
        <rFont val="Calibri"/>
        <family val="2"/>
        <charset val="238"/>
        <scheme val="minor"/>
      </rPr>
      <t>2</t>
    </r>
  </si>
  <si>
    <r>
      <t>od 25 m</t>
    </r>
    <r>
      <rPr>
        <vertAlign val="superscript"/>
        <sz val="16"/>
        <rFont val="Calibri"/>
        <family val="2"/>
        <charset val="238"/>
        <scheme val="minor"/>
      </rPr>
      <t>2</t>
    </r>
    <r>
      <rPr>
        <sz val="16"/>
        <rFont val="Calibri"/>
        <family val="2"/>
        <charset val="238"/>
        <scheme val="minor"/>
      </rPr>
      <t xml:space="preserve"> do 39 m</t>
    </r>
    <r>
      <rPr>
        <vertAlign val="superscript"/>
        <sz val="16"/>
        <rFont val="Calibri"/>
        <family val="2"/>
        <charset val="238"/>
        <scheme val="minor"/>
      </rPr>
      <t>2</t>
    </r>
  </si>
  <si>
    <r>
      <t>od 40 m</t>
    </r>
    <r>
      <rPr>
        <vertAlign val="superscript"/>
        <sz val="16"/>
        <rFont val="Calibri"/>
        <family val="2"/>
        <charset val="238"/>
        <scheme val="minor"/>
      </rPr>
      <t>2</t>
    </r>
    <r>
      <rPr>
        <sz val="16"/>
        <rFont val="Calibri"/>
        <family val="2"/>
        <charset val="238"/>
        <scheme val="minor"/>
      </rPr>
      <t xml:space="preserve"> do 59 m</t>
    </r>
    <r>
      <rPr>
        <vertAlign val="superscript"/>
        <sz val="16"/>
        <rFont val="Calibri"/>
        <family val="2"/>
        <charset val="238"/>
        <scheme val="minor"/>
      </rPr>
      <t>2</t>
    </r>
  </si>
  <si>
    <r>
      <t>od 60 m</t>
    </r>
    <r>
      <rPr>
        <vertAlign val="superscript"/>
        <sz val="16"/>
        <rFont val="Calibri"/>
        <family val="2"/>
        <charset val="238"/>
        <scheme val="minor"/>
      </rPr>
      <t>2</t>
    </r>
    <r>
      <rPr>
        <sz val="16"/>
        <rFont val="Calibri"/>
        <family val="2"/>
        <charset val="238"/>
        <scheme val="minor"/>
      </rPr>
      <t xml:space="preserve"> do 74 m</t>
    </r>
    <r>
      <rPr>
        <vertAlign val="superscript"/>
        <sz val="16"/>
        <rFont val="Calibri"/>
        <family val="2"/>
        <charset val="238"/>
        <scheme val="minor"/>
      </rPr>
      <t>2</t>
    </r>
  </si>
  <si>
    <r>
      <t>od 75 m</t>
    </r>
    <r>
      <rPr>
        <vertAlign val="superscript"/>
        <sz val="16"/>
        <rFont val="Calibri"/>
        <family val="2"/>
        <charset val="238"/>
        <scheme val="minor"/>
      </rPr>
      <t>2</t>
    </r>
    <r>
      <rPr>
        <sz val="16"/>
        <rFont val="Calibri"/>
        <family val="2"/>
        <charset val="238"/>
        <scheme val="minor"/>
      </rPr>
      <t xml:space="preserve"> do 119 m</t>
    </r>
    <r>
      <rPr>
        <vertAlign val="superscript"/>
        <sz val="16"/>
        <rFont val="Calibri"/>
        <family val="2"/>
        <charset val="238"/>
        <scheme val="minor"/>
      </rPr>
      <t>2</t>
    </r>
  </si>
  <si>
    <r>
      <t>površine veće od 120 m</t>
    </r>
    <r>
      <rPr>
        <vertAlign val="superscript"/>
        <sz val="16"/>
        <rFont val="Calibri"/>
        <family val="2"/>
        <charset val="238"/>
        <scheme val="minor"/>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</si>
  <si>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</si>
  <si>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</si>
  <si>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</si>
  <si>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scheme val="minor"/>
      </rPr>
      <t>)</t>
    </r>
  </si>
  <si>
    <t>Podrum</t>
  </si>
  <si>
    <t xml:space="preserve">Suteren </t>
  </si>
  <si>
    <t>Prizemlje</t>
  </si>
  <si>
    <t>1. kat</t>
  </si>
  <si>
    <t>2. kat</t>
  </si>
  <si>
    <t>3. kat</t>
  </si>
  <si>
    <t>4. kat</t>
  </si>
  <si>
    <t>5. kat</t>
  </si>
  <si>
    <t>6. kat</t>
  </si>
  <si>
    <t>7. kat</t>
  </si>
  <si>
    <t>8. kat</t>
  </si>
  <si>
    <t>&gt; od 8. kata</t>
  </si>
  <si>
    <t>Stambeno potkrovlje</t>
  </si>
  <si>
    <t>5.2.4. ST – STAN/APARTMAN - KUPOPRODAJA U POJEDINIM GRADOVIMA/ OPĆINAMA/NASELJIMA</t>
  </si>
  <si>
    <t>GRAD/OPĆINA/NASELJE</t>
  </si>
  <si>
    <t>VRIJEDNOST 
KUPOPRODAJE (u kn)</t>
  </si>
  <si>
    <t>VRIJEDNOST 
KUPOPRODAJE 
(u EUR)</t>
  </si>
  <si>
    <r>
      <t>PROSJEČNA CIJENA kn/m</t>
    </r>
    <r>
      <rPr>
        <b/>
        <sz val="16"/>
        <color theme="1"/>
        <rFont val="Calibri"/>
        <family val="2"/>
        <charset val="238"/>
      </rPr>
      <t>²</t>
    </r>
  </si>
  <si>
    <r>
      <t>PROSJEČNA CIJENA EUR/m</t>
    </r>
    <r>
      <rPr>
        <b/>
        <sz val="16"/>
        <color theme="1"/>
        <rFont val="Calibri"/>
        <family val="2"/>
        <charset val="238"/>
      </rPr>
      <t>²</t>
    </r>
  </si>
  <si>
    <t>Rijeka</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</si>
  <si>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</si>
  <si>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</si>
  <si>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</si>
  <si>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scheme val="minor"/>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</si>
  <si>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</si>
  <si>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</si>
  <si>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scheme val="minor"/>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</si>
  <si>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</si>
  <si>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</si>
  <si>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</si>
  <si>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</si>
  <si>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</si>
  <si>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</si>
  <si>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</si>
  <si>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</si>
  <si>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</si>
  <si>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</si>
  <si>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</si>
  <si>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</si>
  <si>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5.2.7. OK – STAMBENA ZGRADA (OBITELJSKA KUĆA) - KUPOPRODAJA U POJEDINIM GRADOVIMA/OPĆINAMA/NASELJIMA</t>
  </si>
  <si>
    <t>VRIJEDNOST KUPOPRODAJE 
(u EUR)</t>
  </si>
  <si>
    <t>5.2.8. PP - POSLOVNI PROSTOR - KUPOPRODAJA</t>
  </si>
  <si>
    <t>5.2.9. PP - POSLOVNI PROSTOR - KUPOPRODAJA PO POVRŠINI NEKRETNINE</t>
  </si>
  <si>
    <r>
      <t>POVRŠINA POSLOVNOG PROSTORA (m</t>
    </r>
    <r>
      <rPr>
        <b/>
        <vertAlign val="superscript"/>
        <sz val="16"/>
        <color theme="1"/>
        <rFont val="Calibri"/>
        <family val="2"/>
        <charset val="238"/>
        <scheme val="minor"/>
      </rPr>
      <t>2</t>
    </r>
    <r>
      <rPr>
        <b/>
        <sz val="16"/>
        <color theme="1"/>
        <rFont val="Calibri"/>
        <family val="2"/>
        <charset val="238"/>
        <scheme val="minor"/>
      </rPr>
      <t>)</t>
    </r>
  </si>
  <si>
    <t>5.2.10. PP - POSLOVNI PROSTOR - KUPOPRODAJA PO ETAŽI NA KOJOJ SE NEKRETNINA NALAZI</t>
  </si>
  <si>
    <t>ETAŽA POSLOVNOG PROSTORA</t>
  </si>
  <si>
    <t>Potkrovlje</t>
  </si>
  <si>
    <t xml:space="preserve">5.2.11. PP - POSLOVNI PROSTOR - KUPOPRODAJA U POJEDINIM GRADOVIMA/ OPĆINAMA/NASELJIMA
</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</si>
  <si>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</si>
  <si>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</si>
  <si>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</si>
  <si>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scheme val="minor"/>
      </rPr>
      <t xml:space="preserve">) </t>
    </r>
  </si>
  <si>
    <r>
      <t>do 300 m</t>
    </r>
    <r>
      <rPr>
        <sz val="16"/>
        <rFont val="Calibri"/>
        <family val="2"/>
        <charset val="238"/>
      </rPr>
      <t>²</t>
    </r>
  </si>
  <si>
    <t>300 - 500 m²</t>
  </si>
  <si>
    <t>500 - 800 m²</t>
  </si>
  <si>
    <t>800 - 1000 m²</t>
  </si>
  <si>
    <t>1000 - 1500 m²</t>
  </si>
  <si>
    <t>1500 - 2000 m²</t>
  </si>
  <si>
    <t>više od 2000 m²</t>
  </si>
  <si>
    <t>5.2.14. GZ – GRAĐEVINSKO ZEMLJIŠTE - KUPOPRODAJA  U POJEDINIM GRADOVIMA/OPĆINAMA/NASELJIMA</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</si>
  <si>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</si>
  <si>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</si>
  <si>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scheme val="minor"/>
      </rPr>
      <t>)</t>
    </r>
  </si>
  <si>
    <r>
      <t>do 1000 m</t>
    </r>
    <r>
      <rPr>
        <sz val="16"/>
        <rFont val="Calibri"/>
        <family val="2"/>
        <charset val="238"/>
      </rPr>
      <t>²</t>
    </r>
  </si>
  <si>
    <t>1000 - 2000 m²</t>
  </si>
  <si>
    <t>2000 - 4000 m²</t>
  </si>
  <si>
    <t>4000 - 6000 m²</t>
  </si>
  <si>
    <t>6000 - 8000 m²</t>
  </si>
  <si>
    <t>8000 - 10000 m²</t>
  </si>
  <si>
    <t>više od 10000 m²</t>
  </si>
  <si>
    <t>5.2.17. PZ – POLJOPRIVREDNO ZEMLJIŠTE - KUPOPRODAJA  U POJEDINIM GRADOVIMA/OPĆINAMA/NASELJIMA</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</si>
  <si>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</si>
  <si>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</si>
  <si>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</si>
  <si>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scheme val="minor"/>
      </rPr>
      <t xml:space="preserve">) </t>
    </r>
  </si>
  <si>
    <t>5.2.20. ŠZ – ŠUMSKO ZEMLJIŠTE - KUPOPRODAJA  U POJEDINIM GRADOVIMA/OPĆINAMA/NASELJIMA</t>
  </si>
  <si>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</si>
  <si>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</si>
  <si>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</si>
  <si>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</si>
  <si>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</si>
  <si>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</si>
  <si>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</si>
  <si>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scheme val="minor"/>
      </rPr>
      <t>)</t>
    </r>
  </si>
  <si>
    <r>
      <t>KUPOPRODAJNA PROSJEČNA 
CIJENA (EUR/m</t>
    </r>
    <r>
      <rPr>
        <b/>
        <sz val="16"/>
        <rFont val="Calibri"/>
        <family val="2"/>
        <charset val="238"/>
      </rPr>
      <t>²</t>
    </r>
    <r>
      <rPr>
        <b/>
        <sz val="16"/>
        <rFont val="Calibri"/>
        <family val="2"/>
        <charset val="238"/>
        <scheme val="minor"/>
      </rPr>
      <t>)</t>
    </r>
  </si>
  <si>
    <t>5.3.3. KUPOPRODAJNE CIJENE POSLOVNIH PROSTORA</t>
  </si>
  <si>
    <r>
      <t>KUPOPRODAJNA PROSJEČNA CIJENA (EUR/m</t>
    </r>
    <r>
      <rPr>
        <b/>
        <sz val="16"/>
        <rFont val="Calibri"/>
        <family val="2"/>
        <charset val="238"/>
      </rPr>
      <t>²</t>
    </r>
    <r>
      <rPr>
        <b/>
        <sz val="16"/>
        <rFont val="Calibri"/>
        <family val="2"/>
        <charset val="238"/>
        <scheme val="minor"/>
      </rPr>
      <t>)</t>
    </r>
  </si>
  <si>
    <t>5.3.4. KUPOPRODAJNE CIJENE GRAĐEVINSKOG ZEMLJIŠTA</t>
  </si>
  <si>
    <t>5.3.5. KUPOPRODAJNE CIJENE POLJOPRIVREDNOG ZEMLJIŠTA</t>
  </si>
  <si>
    <t>5.3.6. KUPOPRODAJNE CIJENE ŠUMSKOG ZEMLJIŠTA</t>
  </si>
  <si>
    <t>6.  NAJAM NEKRETNINA</t>
  </si>
  <si>
    <r>
      <rPr>
        <b/>
        <sz val="24"/>
        <rFont val="Calibri"/>
      </rPr>
      <t>6.1. REKAPITULACIJA NAJMA PO VRSTI NEKRETNINE ZA RAZDOBLJE OD OD 01.01.2021. DO 31.12.2021.</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</si>
  <si>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</si>
  <si>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</si>
  <si>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</si>
  <si>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scheme val="minor"/>
      </rPr>
      <t>)</t>
    </r>
  </si>
  <si>
    <r>
      <t>PROSJEČNA MJESEČNA NAJAMNINA kn/m</t>
    </r>
    <r>
      <rPr>
        <b/>
        <vertAlign val="superscript"/>
        <sz val="16"/>
        <rFont val="Calibri"/>
        <family val="2"/>
        <charset val="238"/>
        <scheme val="minor"/>
      </rPr>
      <t>2</t>
    </r>
  </si>
  <si>
    <r>
      <t>PROSJEČNA MJESEČNA NAJAMNINA EUR/m</t>
    </r>
    <r>
      <rPr>
        <b/>
        <vertAlign val="superscript"/>
        <sz val="16"/>
        <rFont val="Calibri"/>
        <family val="2"/>
        <charset val="238"/>
        <scheme val="minor"/>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</si>
  <si>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</si>
  <si>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rPr>
      <t>6.2. REKAPITULACIJA NAJMA PO VRSTAMA NEKRETNINA, POVRŠINI, ETAŽI I GRADU/OPĆINI/NASELJU ZA RAZDOBLJE OD OD 01.01.2021. DO 31.12.2021.</t>
    </r>
  </si>
  <si>
    <t>6.2.1. ST – STAN/APARTMAN - NAJAM</t>
  </si>
  <si>
    <t>UKUPAN BROJ OBRAĐENIH UGOVORA O  NAJMU</t>
  </si>
  <si>
    <r>
      <t>POVRŠINA U PROMETU
(u m</t>
    </r>
    <r>
      <rPr>
        <b/>
        <sz val="16"/>
        <rFont val="Calibri"/>
        <family val="2"/>
        <charset val="238"/>
      </rPr>
      <t>²</t>
    </r>
    <r>
      <rPr>
        <b/>
        <sz val="16"/>
        <rFont val="Calibri"/>
        <family val="2"/>
        <charset val="238"/>
        <scheme val="minor"/>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</si>
  <si>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</si>
  <si>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</si>
  <si>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</si>
  <si>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</si>
  <si>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scheme val="minor"/>
      </rPr>
      <t>2</t>
    </r>
    <r>
      <rPr>
        <b/>
        <sz val="16"/>
        <rFont val="Calibri"/>
        <family val="2"/>
        <charset val="238"/>
        <scheme val="minor"/>
      </rPr>
      <t>)</t>
    </r>
  </si>
  <si>
    <t>NAJAM 
(broj ugovora)</t>
  </si>
  <si>
    <r>
      <t>POVRŠINA U PROMETU
 (u m</t>
    </r>
    <r>
      <rPr>
        <b/>
        <sz val="16"/>
        <rFont val="Calibri"/>
        <family val="2"/>
        <charset val="238"/>
      </rPr>
      <t>²</t>
    </r>
    <r>
      <rPr>
        <b/>
        <sz val="16"/>
        <rFont val="Calibri"/>
        <family val="2"/>
        <charset val="238"/>
        <scheme val="minor"/>
      </rPr>
      <t>)</t>
    </r>
  </si>
  <si>
    <r>
      <t>6.2.3. ST – STAN/APARTMAN</t>
    </r>
    <r>
      <rPr>
        <b/>
        <sz val="12"/>
        <color theme="1"/>
        <rFont val="Calibri"/>
        <family val="2"/>
        <charset val="238"/>
        <scheme val="minor"/>
      </rPr>
      <t xml:space="preserve"> - </t>
    </r>
    <r>
      <rPr>
        <b/>
        <sz val="20"/>
        <color theme="1"/>
        <rFont val="Calibri"/>
        <family val="2"/>
        <charset val="238"/>
        <scheme val="minor"/>
      </rPr>
      <t>NAJAM PO ETAŽI NA KOJOJ SE NEKRETNINA NALAZI</t>
    </r>
  </si>
  <si>
    <r>
      <t>POVRŠINA U 
PROMETU (u m</t>
    </r>
    <r>
      <rPr>
        <b/>
        <vertAlign val="superscript"/>
        <sz val="16"/>
        <color theme="1"/>
        <rFont val="Calibri"/>
        <family val="2"/>
        <charset val="238"/>
        <scheme val="minor"/>
      </rPr>
      <t>2</t>
    </r>
    <r>
      <rPr>
        <b/>
        <sz val="16"/>
        <color theme="1"/>
        <rFont val="Calibri"/>
        <family val="2"/>
        <charset val="238"/>
        <scheme val="minor"/>
      </rPr>
      <t>)</t>
    </r>
  </si>
  <si>
    <t>6.2.4. ST – STAN/APARTMAN - NAJAM U POJEDINIM GRADOVIMA/ OPĆINAMA/NASELJIMA</t>
  </si>
  <si>
    <t xml:space="preserve">6.2.5. OK – STAMBENA ZGRADA (OBITELJSKA KUĆA) - NAJAM </t>
  </si>
  <si>
    <r>
      <t>6.2.6. OK – STAMBENA ZGRADA (OBITELJSKA KUĆA)</t>
    </r>
    <r>
      <rPr>
        <b/>
        <sz val="20"/>
        <color theme="1"/>
        <rFont val="Calibri"/>
        <family val="2"/>
        <charset val="238"/>
        <scheme val="minor"/>
      </rPr>
      <t xml:space="preserve"> - NAJAM PO UKUPNOJ POVRŠINI NEKRETNINE KOJA SE IZNAJMLJUJE</t>
    </r>
  </si>
  <si>
    <r>
      <t>POVRŠINA IZ ZK.UL.(m</t>
    </r>
    <r>
      <rPr>
        <b/>
        <vertAlign val="superscript"/>
        <sz val="16"/>
        <rFont val="Calibri"/>
        <family val="2"/>
        <charset val="238"/>
        <scheme val="minor"/>
      </rPr>
      <t>2</t>
    </r>
    <r>
      <rPr>
        <b/>
        <sz val="16"/>
        <rFont val="Calibri"/>
        <family val="2"/>
        <charset val="238"/>
        <scheme val="minor"/>
      </rPr>
      <t>) - obuhvaća površinu zemljišta i tlocrtne površine građevina</t>
    </r>
  </si>
  <si>
    <t>6.2.7. OK – STAMBENA ZGRADA (OBITELJSKA KUĆA) - NAJAM U POJEDINIM GRADOVIMA/OPĆINAMA/NASELJIMA</t>
  </si>
  <si>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</si>
  <si>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</si>
  <si>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</si>
  <si>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</si>
  <si>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</si>
  <si>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</si>
  <si>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rPr>
      <t>7.1.  REKAPITULACIJA ZAKUPA PO VRSTI NEKRETNINE ZA RAZDOBLJE OD 01.01.2021. DO 31.12.2021.</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</si>
  <si>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</si>
  <si>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</si>
  <si>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</si>
  <si>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scheme val="minor"/>
      </rPr>
      <t>)</t>
    </r>
  </si>
  <si>
    <r>
      <t>PROSJEČNA MJESEČNA ZAKUPNINA kn/m</t>
    </r>
    <r>
      <rPr>
        <b/>
        <vertAlign val="superscript"/>
        <sz val="16"/>
        <rFont val="Calibri"/>
        <family val="2"/>
        <charset val="238"/>
        <scheme val="minor"/>
      </rPr>
      <t>2</t>
    </r>
  </si>
  <si>
    <r>
      <t>PROSJEČNA MJESEČNA ZAKUPNINA EUR/m</t>
    </r>
    <r>
      <rPr>
        <b/>
        <vertAlign val="superscript"/>
        <sz val="16"/>
        <rFont val="Calibri"/>
        <family val="2"/>
        <charset val="238"/>
        <scheme val="minor"/>
      </rPr>
      <t>2</t>
    </r>
  </si>
  <si>
    <r>
      <rPr>
        <b/>
        <sz val="24"/>
        <rFont val="Calibri"/>
      </rPr>
      <t>7.2. REKAPITULACIJA ZAKUPA PO VRSTAMA NEKRETNINA, POVRŠINI I GRADU/OPĆINI/NASELJU 
ZA RAZDOBLJE OD 01.01.2021. DO 31.12.2021.</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</si>
  <si>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</si>
  <si>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</si>
  <si>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</si>
  <si>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</si>
  <si>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</si>
  <si>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scheme val="minor"/>
      </rPr>
      <t>2</t>
    </r>
    <r>
      <rPr>
        <b/>
        <sz val="16"/>
        <rFont val="Calibri"/>
        <family val="2"/>
        <charset val="238"/>
        <scheme val="minor"/>
      </rPr>
      <t>)</t>
    </r>
  </si>
  <si>
    <t>ZAKUP
(broj ugovora)</t>
  </si>
  <si>
    <t>7.2.3. PP – POSLOVNI PROSTORI - ZAKUP U POJEDINIM GRADOVIMA/OPĆINAMA/NASELJIMA</t>
  </si>
  <si>
    <r>
      <t>POVRŠINA U PROMETU
(u m)</t>
    </r>
    <r>
      <rPr>
        <b/>
        <sz val="16"/>
        <rFont val="Calibri"/>
        <family val="2"/>
        <charset val="238"/>
      </rPr>
      <t>²</t>
    </r>
  </si>
  <si>
    <t>7.2.4. GZ – GRAĐEVINSKO ZEMLJIŠTE - ZAKUP</t>
  </si>
  <si>
    <t>UKUPNI ZAKUP
(broj ugovora)</t>
  </si>
  <si>
    <t>7.2.5. GZ – GRAĐEVINSKO ZEMLJIŠTE - ZAKUP PO POVRŠINI NEKRETNINE</t>
  </si>
  <si>
    <r>
      <t>POVRŠINA GRAĐEVINSKOG ZEMLJIŠTA (m</t>
    </r>
    <r>
      <rPr>
        <b/>
        <vertAlign val="superscript"/>
        <sz val="16"/>
        <rFont val="Calibri"/>
        <family val="2"/>
        <charset val="238"/>
        <scheme val="minor"/>
      </rPr>
      <t>2</t>
    </r>
    <r>
      <rPr>
        <b/>
        <sz val="16"/>
        <rFont val="Calibri"/>
        <family val="2"/>
        <charset val="238"/>
        <scheme val="minor"/>
      </rPr>
      <t>)</t>
    </r>
  </si>
  <si>
    <t>ZAKUP (broj ugovora)</t>
  </si>
  <si>
    <r>
      <t>do 300 m</t>
    </r>
    <r>
      <rPr>
        <vertAlign val="superscript"/>
        <sz val="16"/>
        <rFont val="Calibri"/>
        <family val="2"/>
        <charset val="238"/>
        <scheme val="minor"/>
      </rPr>
      <t>2</t>
    </r>
  </si>
  <si>
    <r>
      <t>300 - 500 m</t>
    </r>
    <r>
      <rPr>
        <vertAlign val="superscript"/>
        <sz val="16"/>
        <rFont val="Calibri"/>
        <family val="2"/>
        <charset val="238"/>
        <scheme val="minor"/>
      </rPr>
      <t>2</t>
    </r>
  </si>
  <si>
    <r>
      <t>500 - 800 m</t>
    </r>
    <r>
      <rPr>
        <vertAlign val="superscript"/>
        <sz val="16"/>
        <rFont val="Calibri"/>
        <family val="2"/>
        <charset val="238"/>
        <scheme val="minor"/>
      </rPr>
      <t>2</t>
    </r>
  </si>
  <si>
    <r>
      <t>800 - 1000 m</t>
    </r>
    <r>
      <rPr>
        <vertAlign val="superscript"/>
        <sz val="16"/>
        <rFont val="Calibri"/>
        <family val="2"/>
        <charset val="238"/>
        <scheme val="minor"/>
      </rPr>
      <t>2</t>
    </r>
  </si>
  <si>
    <r>
      <t>više od 2000 m</t>
    </r>
    <r>
      <rPr>
        <vertAlign val="superscript"/>
        <sz val="16"/>
        <rFont val="Calibri"/>
        <family val="2"/>
        <charset val="238"/>
        <scheme val="minor"/>
      </rPr>
      <t>2</t>
    </r>
  </si>
  <si>
    <t>7.2.6. GZ – GRAĐEVINSKO ZEMLJIŠTE - ZAKUP U POJEDINIM GRADOVIMA/OPĆINAMA/NASELJIMA</t>
  </si>
  <si>
    <t xml:space="preserve">GRAD/OPĆINA/NASELJE </t>
  </si>
  <si>
    <r>
      <t>PROSJEČNA MJESEČNA ZAKUPNINA kn/m</t>
    </r>
    <r>
      <rPr>
        <b/>
        <sz val="16"/>
        <rFont val="Calibri"/>
        <family val="2"/>
        <charset val="238"/>
      </rPr>
      <t>²</t>
    </r>
  </si>
  <si>
    <r>
      <t>PROSJEČNA MJESEČNA ZAKUPNINA EUR/m</t>
    </r>
    <r>
      <rPr>
        <b/>
        <sz val="16"/>
        <rFont val="Calibri"/>
        <family val="2"/>
        <charset val="238"/>
      </rPr>
      <t>²</t>
    </r>
  </si>
  <si>
    <t>7.2.7. PZ – POLJOPRIVREDNO ZEMLJIŠTE - ZAKUP</t>
  </si>
  <si>
    <t>7.2.8. PZ – POLJOPRIVREDNO ZEMLJIŠTE - ZAKUP PO POVRŠINI NEKRETNINE</t>
  </si>
  <si>
    <r>
      <t>POVRŠINA POLJOPRIVREDNOG 
ZEMLJIŠTA (m</t>
    </r>
    <r>
      <rPr>
        <b/>
        <vertAlign val="superscript"/>
        <sz val="16"/>
        <rFont val="Calibri"/>
        <family val="2"/>
        <charset val="238"/>
        <scheme val="minor"/>
      </rPr>
      <t>2</t>
    </r>
    <r>
      <rPr>
        <b/>
        <sz val="16"/>
        <rFont val="Calibri"/>
        <family val="2"/>
        <charset val="238"/>
        <scheme val="minor"/>
      </rPr>
      <t>)</t>
    </r>
  </si>
  <si>
    <t>7.2.9. PZ – POLJOPRIVREDNO ZEMLJIŠTE - ZAKUP U POJEDINIM GRADOVIMA/OPĆINAMA/NASELJIMA</t>
  </si>
  <si>
    <t xml:space="preserve">GRAD/OPĆINA/KAT. OPĆINA/NASELJE </t>
  </si>
  <si>
    <t>7.2.10. ŠZ – ŠUMSKO ZEMLJIŠTE - ZAKUP</t>
  </si>
  <si>
    <t>7.2.11. ŠZ – ŠUMSKO ZEMLJIŠTE - ZAKUP PO POVRŠINI NEKRETNINE</t>
  </si>
  <si>
    <r>
      <t>POVRŠINA ŠUMSKOG ZEMLJIŠTA (m</t>
    </r>
    <r>
      <rPr>
        <b/>
        <vertAlign val="superscript"/>
        <sz val="16"/>
        <rFont val="Calibri"/>
        <family val="2"/>
        <charset val="238"/>
        <scheme val="minor"/>
      </rPr>
      <t>2</t>
    </r>
    <r>
      <rPr>
        <b/>
        <sz val="16"/>
        <rFont val="Calibri"/>
        <family val="2"/>
        <charset val="238"/>
        <scheme val="minor"/>
      </rPr>
      <t>)</t>
    </r>
  </si>
  <si>
    <t>7.2.12. ŠZ – ŠUMSKO ZEMLJIŠTE- ZAKUP U POJEDINIM GRADOVIMA/OPĆINAMA/NASELJIMA</t>
  </si>
  <si>
    <t>7.3. PROMJENA PROSJEČNIH CIJENA ZAKUPA POJEDINIH NEKRETNINA
 U ODNOSU NA PRETHODNE GODINE</t>
  </si>
  <si>
    <t>7.3.1. CIJENE ZAKUPA POSLOVNIH PROSTORA</t>
  </si>
  <si>
    <t>PROMJENA U ODNOSU NA 
PRETHODNU GODINU 
(± %)</t>
  </si>
  <si>
    <t>7.3.2. CIJENE ZAKUPA GRAĐEVINSKOG ZEMLJIŠTA</t>
  </si>
  <si>
    <t>7.3.3. CIJENE ZAKUPA POLJOPRIVREDNOG ZEMLJIŠTA</t>
  </si>
  <si>
    <t>7.3.4. CIJENE ZAKUPA ŠUMSKOG ZEMLJIŠTA</t>
  </si>
  <si>
    <t>8.  ANALIZA ZAPRIMLJENIH PROCJEMBENIH ELABORATA KOJI SU RAZMATRANI 
NA SJEDNICAMA PROCJENITELJSKOG POVJERENSTVA
 ŽUPANIJE / GRADA ZAGREBA / VELIKOGA GRADA</t>
  </si>
  <si>
    <t>Dopunjuje službenik!</t>
  </si>
  <si>
    <r>
      <rPr>
        <b/>
        <sz val="20"/>
        <rFont val="Calibri"/>
      </rPr>
      <t>8.1. UKUPAN BROJ PROCJEMBENIH ELABORATA  KOJI SU RAZMATRANI U RAZDOBLJU OD OD 01.01.2021. DO 31.12.2021.</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</si>
  <si>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</si>
  <si>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</si>
  <si>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</si>
  <si>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</si>
  <si>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rPr>
      <t>8.2. BROJ ZAPRIMLJENIH ELABORATA PREMA VRSTI NEKRETNINE ZA RAZDOBLJE OD OD 01.01.2021. DO 31.12.2021.</t>
    </r>
  </si>
  <si>
    <t>UKUPAN BROJ 
ZAPRIMLJENIH ELABORATA</t>
  </si>
  <si>
    <t>BROJ ELABORATA NA KOJE 
JE DANO POZITIVNO MIŠLJENJE</t>
  </si>
  <si>
    <t>BROJ ELABORATA VRAĆENIH 
NA ISPRAVAK ILI DOPUNU</t>
  </si>
  <si>
    <r>
      <rPr>
        <b/>
        <sz val="20"/>
        <rFont val="Calibri"/>
      </rPr>
      <t>8.3.  BROJ ZAPRIMLJENIH ELABORATA KOJI SU VRAĆENI NA ISPRAVAK ILI DOPUNU I RAZLIKA U PROCIJENJENIM VRIJEDNOSTIMA PRIJE I NAKON ISPRAVKA ILI DOPUNE ZA RAZDOBLJE OD OD 01.01.2021. DO 31.12.2021.</t>
    </r>
  </si>
  <si>
    <t>UKUPAN BROJ ELABORATA VRAĆENIH NA ISPRAVAK ILI DOPUNU</t>
  </si>
  <si>
    <r>
      <t xml:space="preserve">UKUPNA PROCIJENJENA VRIJEDNOST </t>
    </r>
    <r>
      <rPr>
        <b/>
        <u/>
        <sz val="16"/>
        <color theme="1"/>
        <rFont val="Calibri"/>
        <family val="2"/>
        <charset val="238"/>
        <scheme val="minor"/>
      </rPr>
      <t>PRIJE</t>
    </r>
    <r>
      <rPr>
        <b/>
        <sz val="16"/>
        <color theme="1"/>
        <rFont val="Calibri"/>
        <family val="2"/>
        <charset val="238"/>
        <scheme val="minor"/>
      </rPr>
      <t xml:space="preserve"> ISPRAVKA ILI DOPUNE (u kn)</t>
    </r>
  </si>
  <si>
    <r>
      <t xml:space="preserve">UKUPNA PROCIJENJENA 
VRIJEDNOST </t>
    </r>
    <r>
      <rPr>
        <b/>
        <u/>
        <sz val="16"/>
        <color theme="1"/>
        <rFont val="Calibri"/>
        <family val="2"/>
        <charset val="238"/>
        <scheme val="minor"/>
      </rPr>
      <t>NAKON</t>
    </r>
    <r>
      <rPr>
        <b/>
        <sz val="16"/>
        <color theme="1"/>
        <rFont val="Calibri"/>
        <family val="2"/>
        <charset val="238"/>
        <scheme val="minor"/>
      </rPr>
      <t xml:space="preserve"> ISPRAVKA ILI 
DOPUNE (u kn)</t>
    </r>
  </si>
  <si>
    <t>RAZLIKA PROCIJENIH VRIJEDNOSTI PRIJE I NAKON ISPRAVKA ILI DOPUNE  (u ±kn)</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</si>
  <si>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</si>
  <si>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</si>
  <si>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</si>
  <si>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</si>
  <si>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</si>
  <si>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</si>
  <si>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</si>
  <si>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</si>
  <si>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8.4.4. UKUPAN BROJ ELABORATA POVUČENIH IZ
 PROCEDURE RAZMATRANJA PRED POVJERENSTVOM</t>
  </si>
  <si>
    <t>UKUPAN BROJ ELABORATA POVUČENIH IZ PROCEDURE RAZMATRANJA</t>
  </si>
  <si>
    <t>8.5.  PROMJENA UKUPNIH PROCIJENJENIH VRIJEDNOSTI IZ ELABORATA POTVRĐENIH 
OD STRANE PROCJENITELJSKOG POVJERENSTVA U ODNOSU NA PRETHODNE GODINE</t>
  </si>
  <si>
    <t>8.5.1. PROMJENA UKUPNIH PROCIJENJENIH VRIJEDNOSTI IZ ELABORATA POTVRĐENIH OD STRANE PROCJENITELJSKOG POVJERENSTVA U ODNOSU NA PRETHODNE GODINE</t>
  </si>
  <si>
    <t>UKUPAN BROJ ELABORATA POTVRĐENIH OD STRANE PROCJ. POVJERENSTVA</t>
  </si>
  <si>
    <t>UKUPNA PROCIJENJENA VRIJEDNOST POTVRĐENIH ELABORATA (u kn)</t>
  </si>
  <si>
    <t>PROMJENA U ODNOSU NA PRETHODNU GODINU (± u kn)</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</si>
  <si>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</si>
  <si>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</si>
  <si>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</si>
  <si>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</si>
  <si>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</si>
  <si>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</si>
  <si>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</si>
  <si>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</si>
  <si>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</si>
  <si>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</si>
  <si>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</si>
  <si>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</si>
  <si>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10.  ZAHTJEVI ZA IZDAVANJEM IZVADAKA
 IZ PLANA PRIBLIŽNIH VRIJEDNOSTI</t>
  </si>
  <si>
    <t>10.1. UKUPAN BROJ ZAHTJEVA ZA IZDAVANJEM IZVATKA IZ PLANA 
 PRIBLIŽNIH VRIJEDNOSTI</t>
  </si>
  <si>
    <t>BROJ ZAPRIMLJENIH ZAHTJEVA</t>
  </si>
  <si>
    <t>BROJ IZDANIH IZVADAKA IZ PLANA</t>
  </si>
  <si>
    <t>11. ZAKLJUČAK</t>
  </si>
  <si>
    <r>
      <t>Napomene:
• napisati zaključke utemeljene na analizama prikazanima u izvješću, 
• navesti članove procjeniteljskog povjerenstva za područje svoje nadležnosti,
• navesti podatke o upravnom tijelu/službi/odjelu koje je zaduženo za poslove vezane uz procjenu vrijednosti nekretnina za svoje područje nadležnosti 
• navesti mjesto i datum sjednice procjeniteljskog povjerenstva za svoje područje nadležnosti na kojoj je prihvaćeno Izvješće o tržištu nekretnina</t>
    </r>
    <r>
      <rPr>
        <b/>
        <sz val="14"/>
        <rFont val="Calibri"/>
        <family val="2"/>
        <charset val="238"/>
        <scheme val="minor"/>
      </rPr>
      <t xml:space="preserve">
</t>
    </r>
  </si>
  <si>
    <t>+3.282.425,00</t>
  </si>
  <si>
    <t>Procjena vrijednosti nekretnina u Republici Hrvatskoj regulirana je Zakonom o procjeni vrijednosti nekretnina („Narodne novine“ broj 78/2015) koji je donesen 03. srpnja 2015. godine, a na snazi je od 25. srpnja 2015. godine.
Prema Zakonu o procjeni vrijednosti nekretnina (NN 78/15 čl. 16. st 2.) objavljuje se Izvješće o tržištu nekretnina.
Dana 20. listopada 2015. godine zaključkom Gradonačelnika zadužen je Odjel gradske uprave za gospodarenje imovinom Grada Rijeke za obavljanje svih zadaća velikih gradova koje proizlaze iz zakona te je s tim u svezi utvrđen broj izvršitelja i uvjeti kojima izvršitelji moraju udovoljavati u pogledu stručnosti, znanja i iskustva s opisom poslova radnog mjesta. Istim zaključkom Odjel za gradsku samoupravu i upravu zadužen je osigurati materijalne uvjete za rad službenika i procjeniteljskog povjerenstva, a Zavod za informatičku djelatnost osigurati opremu i sistemsku podršku za rad službenika i procjeniteljskog povjerenstva.
Stručne i administrativno-tehničke poslove za Procjeniteljsko povjerenstvo u Gradu Rijeci obavljaju službenici Direkcije za pravne i imovinske poslove, Odjela gradske uprave za gospodarenje imovinom. U skladu sa odredbom članka 15. Zakona Grad je osigurao potrebnu opremu i prostorije, kao i službenike prikladne stručnosti za obavljanje stručnih i administrativno-tehničkih poslova za potrebe povjerenstva u sastavu: 
1. Tamara Frankić-Mistura, dipl. iur., ravnateljica Direkcije za pravne i imovinske poslove, 
2. Ksenija Marinić Mazor, dipl.ing.građ., savjetnica 2 za tehničke poslove i e-nekretnina,
3. Vanja Morić Beštak, dipl.ing.građ, viša stručna suradnica 1 za poslove e-nekretnina,  
4. Marin Sparožić, geodetski tehničar, referent 1 za geodetske poslove,
5. Andrej Brala, dipl. iur., viši stručni suradnik 1 za imovinsko pravne poslove,
6. Laura Čendak Grgić, dipl.ing.građ., viša stručna suradnica 1 za poslove e-nekretnina, 
7. Lana Abram, dipl. iur., viša stručna suradnica 1 za imovinsko pravne poslove,
8. Martina Pavin Baričević, dipl.oec, savjetnica 2 za ekonomske poslove.
Kod izdavanja izvadaka iz Zbirke kupoprodajnih cijena stručna služba Grada Rijeke koristi evaluirane podatke iz eNekretnina i vlastite interne baze podataka prometa nekretnina koja se vodi još od 2014. godine.
Razdoblje za koje se izrađuje ovo izvješće je od 01.01.2021.g. do 31.12.2021.g., a prethodno Izvješće o tržištu nekretnina za 2020.g. je jednoglasno prihvaćeno.</t>
  </si>
  <si>
    <t xml:space="preserve">Izvješće o tržištu nekretnina za 2021.g. za područje Grada Rijeke rađeno je na osnovu informacijskog sustava tržišta nekretnina – eNekretnine koju vodi Ministarstvo prostornog uređenja, graditeljstva i državne imovine.
Na području Grada Rijeke radi se na preoblikovanju zemljišnih knjiga radi usklađenja katastra i gruntovnice te se provodi tehnička reambulacija i katastarska izmjera što je pretpostavka identifikacije nekretnina na temelju podataka preuzetih od Porezne uprave.
U nastavku unapređenja sustava eNekretnine slijedi izrada plana približnih vrijednosti što će omogućiti izdavanje izvadaka iz Plana približnih vrijednosti.
Članovi Procjeniteljskog povjerenstva:
1. Ljiljana Buljan, dipl. ing. građ., predsjednica (iz redova službenika Grada), Pročelnica OGU za provedbu dokumenata prostornog uređenja i građenje 
2. Dragan Blažević, dipl. ing. građ., zamjenik predsjednice (iz redova procjenitelja)
3. Nenad Trbović, dipl. ing. stroj., član (iz redova posrednika u prometu nekretnina)
4. Adam Butigan, mag.ing.geod., član (iz redova Županijskog zavoda za prostorno uređenje/znanstvene zajednice)
5. Vedran Brozović, dipl. oec., član (iz redova Ministarstva financija RH-Porezne uprave)
Odjel gradske uprave za gospodarenje imovinom zadužen je zaključkom Gradonačelnika za obavljanje svih zadaća velikih gradova koje proizlaze iz zakona te je s tim u svezi utvrđen broj izvršitelja i uvjeti kojima izvršitelji moraju udovoljavati u pogledu stručnosti, znanja i iskustva s opisom poslova radnog mjesta.
Procjeniteljsko povjerenstvo Grada Rijeke je u razdoblju od 01.01.2021.g. do  31.12.2021.g. održalo 9 sjednica na kojima je obrađeno 97 elaborata.
Izvješće o tržištu nekretnina za 2021.g. prihvaćeno je na 1. sjednici 2022.g. Procjeniteljskog povjerenstva, održanoj 28. veljače 2022.g.
</t>
  </si>
  <si>
    <t>1-3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</si>
  <si>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</si>
  <si>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</si>
  <si>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</si>
  <si>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</si>
  <si>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</si>
  <si>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</si>
  <si>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</si>
  <si>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</si>
  <si>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</si>
  <si>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</si>
  <si>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</si>
  <si>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</si>
  <si>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</si>
  <si>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</si>
  <si>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</si>
  <si>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</si>
  <si>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</si>
  <si>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</si>
  <si>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</si>
  <si>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</si>
  <si>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</si>
  <si>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</si>
  <si>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</si>
  <si>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</si>
  <si>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</si>
  <si>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</si>
  <si>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</si>
  <si>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</si>
  <si>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</si>
  <si>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</si>
  <si>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</si>
  <si>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</si>
  <si>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</si>
  <si>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</si>
  <si>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</si>
  <si>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</si>
  <si>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</si>
  <si>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</si>
  <si>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</si>
  <si>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</si>
  <si>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</si>
  <si>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</si>
  <si>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</si>
  <si>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</si>
  <si>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</si>
  <si>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</si>
  <si>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</si>
  <si>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</si>
  <si>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</si>
  <si>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</si>
  <si>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</si>
  <si>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</si>
  <si>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U razdoblju od 01.01.2021.g. do 31.12.2021.g. u eNekretninama zaprimljeno je 1714 ugovora o prometu nekretnina. Od navedenog broja upareno je 71% ugovora. Evaluirano je 13% uparenih ugovora te obzirom na tu činjenicu nije moguće izraditi cjelovito i točno izvješće o tržištu nekretnina na način propisan zakonom, stoga ovo izvješće treba uzeti s rezervom.
Poteškoće prisutne pri unosu podataka u eNekretnine odnose se na činjenicu da na području Grada Rijeke nije usklađena zemljišna knjiga (gruntovnica) i katastar što iziskuje identifikaciju zemljišne čestice iz ugovora, kao i situacija da u eNekretninama nije prikazano ažurno stanje prostorno-planske dokumentacije. Tijekom 2021.g. stručnoj službi je omogućen pristup informacijskom sustavu prostornog uređenja PGŽ i specijaliziranoj aplikaciji Urbanistička identifikacija, a sve u svrhu evaluacije zemljišta na kojoj se prioritetno radi, te 51% evaluiranih ugovora u 2021.g. čine zemljišta.
U analiziranoj godini najveći broj kupoprodajnih ugovora odnosi se na stanove i građevinska zemljišta gdje je uočen značajan porast cijena što je rezultiralo realnijim tržišnim iznosima. Kao posljedica situacije sa virusom Covid-19 vidljiv je pad kupoprodajnih cijena poslovnih prostora.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</si>
</sst>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kn&quot;;\-#,##0.00\ &quot;kn&quot;"/>
    <numFmt numFmtId="164" formatCode="#,##0.00\ &quot;kn&quot;"/>
    <numFmt numFmtId="165" formatCode="\+#,##0.00%;\-#,##0.00%"/>
    <numFmt numFmtId="166" formatCode="\+#0;\-#0"/>
    <numFmt numFmtId="167" formatCode="#,##0.00\ [$€-1]"/>
    <numFmt numFmtId="168" formatCode="#,##0.00\ &quot;kn/m²&quot;"/>
    <numFmt numFmtId="169" formatCode="#,##0.00\ &quot;€/m²&quot;"/>
    <numFmt numFmtId="170" formatCode="#,##0.00\ &quot;m²&quot;"/>
    <numFmt numFmtId="171" formatCode="#,##0.00000\ &quot;kn/m²&quot;"/>
    <numFmt numFmtId="172" formatCode="#,##0.00000\ &quot;€/m²&quot;"/>
  </numFmts>
  <fonts count="77"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sz val="10"/>
      <color theme="1"/>
      <name val="Segoe UI"/>
      <family val="2"/>
    </font>
    <font>
      <sz val="11"/>
      <color theme="1"/>
      <name val="Segoe UI"/>
      <family val="2"/>
    </font>
    <font>
      <b/>
      <sz val="15"/>
      <color theme="1" tint="0.499984740745262"/>
      <name val="Calibri"/>
      <family val="2"/>
      <scheme val="minor"/>
    </font>
    <font>
      <i/>
      <sz val="11"/>
      <color theme="1"/>
      <name val="Calibri"/>
      <family val="2"/>
      <scheme val="minor"/>
    </font>
    <font>
      <sz val="11"/>
      <name val="Calibri"/>
      <family val="2"/>
      <scheme val="minor"/>
    </font>
    <font>
      <b/>
      <sz val="11"/>
      <color theme="1"/>
      <name val="Segoe UI"/>
      <family val="2"/>
    </font>
    <font>
      <i/>
      <sz val="11"/>
      <name val="Calibri"/>
      <family val="2"/>
      <scheme val="minor"/>
    </font>
    <font>
      <sz val="11"/>
      <name val="Segoe UI"/>
      <family val="2"/>
    </font>
    <font>
      <i/>
      <sz val="11"/>
      <name val="Segoe UI"/>
      <family val="2"/>
    </font>
    <font>
      <b/>
      <i/>
      <sz val="11"/>
      <name val="Calibri"/>
      <family val="2"/>
      <scheme val="minor"/>
    </font>
    <font>
      <b/>
      <sz val="12"/>
      <name val="Calibri"/>
      <family val="2"/>
      <scheme val="minor"/>
    </font>
    <font>
      <sz val="12"/>
      <name val="Calibri"/>
      <family val="2"/>
      <scheme val="minor"/>
    </font>
    <font>
      <b/>
      <sz val="11"/>
      <name val="Calibri"/>
      <family val="2"/>
      <scheme val="minor"/>
    </font>
    <font>
      <i/>
      <sz val="10"/>
      <color theme="1"/>
      <name val="Calibri"/>
      <family val="2"/>
      <scheme val="minor"/>
    </font>
    <font>
      <sz val="10"/>
      <name val="Calibri"/>
      <family val="2"/>
      <scheme val="minor"/>
    </font>
    <font>
      <b/>
      <sz val="30"/>
      <name val="Calibri"/>
      <family val="2"/>
    </font>
    <font>
      <b/>
      <sz val="16"/>
      <color theme="1"/>
      <name val="Calibri"/>
      <family val="2"/>
      <scheme val="minor"/>
    </font>
    <font>
      <b/>
      <sz val="16"/>
      <name val="Calibri"/>
      <family val="2"/>
      <scheme val="minor"/>
    </font>
    <font>
      <b/>
      <sz val="30"/>
      <color theme="1" tint="0.499984740745262"/>
      <name val="Calibri"/>
      <family val="2"/>
      <scheme val="minor"/>
    </font>
    <font>
      <b/>
      <sz val="20"/>
      <color theme="1"/>
      <name val="Calibri"/>
      <family val="2"/>
      <scheme val="minor"/>
    </font>
    <font>
      <b/>
      <sz val="24"/>
      <color theme="1"/>
      <name val="Calibri"/>
      <family val="2"/>
      <scheme val="minor"/>
    </font>
    <font>
      <sz val="14"/>
      <name val="Calibri"/>
      <family val="2"/>
      <scheme val="minor"/>
    </font>
    <font>
      <b/>
      <i/>
      <sz val="14"/>
      <name val="Calibri"/>
      <family val="2"/>
      <scheme val="minor"/>
    </font>
    <font>
      <sz val="14"/>
      <color theme="1"/>
      <name val="Calibri"/>
      <family val="2"/>
      <scheme val="minor"/>
    </font>
    <font>
      <i/>
      <sz val="14"/>
      <name val="Calibri"/>
      <family val="2"/>
      <scheme val="minor"/>
    </font>
    <font>
      <i/>
      <sz val="14"/>
      <color theme="1"/>
      <name val="Calibri"/>
      <family val="2"/>
      <scheme val="minor"/>
    </font>
    <font>
      <sz val="16"/>
      <name val="Calibri"/>
      <family val="2"/>
      <scheme val="minor"/>
    </font>
    <font>
      <sz val="16"/>
      <color theme="1"/>
      <name val="Calibri"/>
      <family val="2"/>
      <scheme val="minor"/>
    </font>
    <font>
      <sz val="18"/>
      <color theme="1"/>
      <name val="Segoe UI"/>
      <family val="2"/>
    </font>
    <font>
      <sz val="16"/>
      <color theme="1"/>
      <name val="Segoe UI"/>
      <family val="2"/>
    </font>
    <font>
      <i/>
      <sz val="18"/>
      <color theme="1"/>
      <name val="Calibri"/>
      <family val="2"/>
      <scheme val="minor"/>
    </font>
    <font>
      <b/>
      <i/>
      <sz val="16"/>
      <name val="Calibri"/>
      <family val="2"/>
      <scheme val="minor"/>
    </font>
    <font>
      <b/>
      <u/>
      <sz val="20"/>
      <color theme="1"/>
      <name val="Calibri"/>
      <family val="2"/>
      <scheme val="minor"/>
    </font>
    <font>
      <i/>
      <sz val="18"/>
      <name val="Calibri"/>
      <family val="2"/>
      <scheme val="minor"/>
    </font>
    <font>
      <sz val="20"/>
      <color theme="1"/>
      <name val="Calibri"/>
      <family val="2"/>
      <scheme val="minor"/>
    </font>
    <font>
      <sz val="20"/>
      <color theme="1"/>
      <name val="Segoe UI"/>
      <family val="2"/>
    </font>
    <font>
      <b/>
      <sz val="20"/>
      <name val="Calibri"/>
      <family val="2"/>
      <scheme val="minor"/>
    </font>
    <font>
      <b/>
      <sz val="20"/>
      <color theme="1"/>
      <name val="Segoe UI"/>
      <family val="2"/>
    </font>
    <font>
      <sz val="30"/>
      <color theme="1"/>
      <name val="Segoe UI"/>
      <family val="2"/>
    </font>
    <font>
      <b/>
      <i/>
      <sz val="1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i/>
      <sz val="16"/>
      <name val="Calibri"/>
      <family val="2"/>
      <scheme val="minor"/>
    </font>
    <font>
      <i/>
      <sz val="16"/>
      <color theme="1"/>
      <name val="Calibri"/>
      <family val="2"/>
      <scheme val="minor"/>
    </font>
    <font>
      <sz val="16"/>
      <name val="Calibri"/>
      <family val="2"/>
      <scheme val="minor"/>
    </font>
    <font>
      <sz val="16"/>
      <color theme="1"/>
      <name val="Calibri"/>
      <family val="2"/>
    </font>
    <font>
      <u/>
      <sz val="18"/>
      <color rgb="FF0061AF"/>
      <name val="Calibri"/>
      <family val="2"/>
      <scheme val="minor"/>
    </font>
    <font>
      <u/>
      <sz val="18"/>
      <color rgb="FF0061AF"/>
      <name val="Calibri"/>
    </font>
    <font>
      <i/>
      <sz val="16"/>
      <name val="Calibri"/>
      <family val="2"/>
      <charset val="238"/>
      <scheme val="minor"/>
    </font>
    <font>
      <sz val="16"/>
      <name val="Calibri"/>
      <family val="2"/>
      <charset val="238"/>
      <scheme val="minor"/>
    </font>
    <font>
      <b/>
      <sz val="24"/>
      <name val="Calibri"/>
      <family val="2"/>
      <charset val="238"/>
      <scheme val="minor"/>
    </font>
    <font>
      <b/>
      <sz val="24"/>
      <name val="Calibri"/>
    </font>
    <font>
      <b/>
      <sz val="16"/>
      <color theme="1"/>
      <name val="Calibri"/>
      <family val="2"/>
      <charset val="238"/>
    </font>
    <font>
      <b/>
      <sz val="16"/>
      <color theme="1"/>
      <name val="Calibri"/>
      <family val="2"/>
      <charset val="238"/>
      <scheme val="minor"/>
    </font>
    <font>
      <b/>
      <vertAlign val="superscript"/>
      <sz val="16"/>
      <name val="Calibri"/>
      <family val="2"/>
      <charset val="238"/>
      <scheme val="minor"/>
    </font>
    <font>
      <b/>
      <sz val="24"/>
      <color theme="1"/>
      <name val="Calibri"/>
      <family val="2"/>
      <charset val="238"/>
      <scheme val="minor"/>
    </font>
    <font>
      <b/>
      <vertAlign val="superscript"/>
      <sz val="16"/>
      <color theme="1"/>
      <name val="Calibri"/>
      <family val="2"/>
      <charset val="238"/>
      <scheme val="minor"/>
    </font>
    <font>
      <vertAlign val="superscript"/>
      <sz val="16"/>
      <name val="Calibri"/>
      <family val="2"/>
      <charset val="238"/>
      <scheme val="minor"/>
    </font>
    <font>
      <b/>
      <sz val="16"/>
      <name val="Calibri"/>
      <family val="2"/>
      <charset val="238"/>
    </font>
    <font>
      <b/>
      <sz val="16"/>
      <name val="Calibri"/>
      <family val="2"/>
      <charset val="238"/>
      <scheme val="minor"/>
    </font>
    <font>
      <sz val="16"/>
      <name val="Calibri"/>
      <family val="2"/>
      <charset val="238"/>
    </font>
    <font>
      <b/>
      <sz val="12"/>
      <color theme="1"/>
      <name val="Calibri"/>
      <family val="2"/>
      <charset val="238"/>
      <scheme val="minor"/>
    </font>
    <font>
      <b/>
      <sz val="20"/>
      <color theme="1"/>
      <name val="Calibri"/>
      <family val="2"/>
      <charset val="238"/>
      <scheme val="minor"/>
    </font>
    <font>
      <b/>
      <sz val="20"/>
      <name val="Calibri"/>
    </font>
    <font>
      <b/>
      <u/>
      <sz val="16"/>
      <color theme="1"/>
      <name val="Calibri"/>
      <family val="2"/>
      <charset val="238"/>
      <scheme val="minor"/>
    </font>
    <font>
      <b/>
      <sz val="14"/>
      <name val="Calibri"/>
      <family val="2"/>
      <charset val="238"/>
      <scheme val="minor"/>
    </font>
    <font>
      <sz val="14"/>
      <name val="Calibri"/>
      <family val="2"/>
      <charset val="238"/>
      <scheme val="minor"/>
    </font>
    <font>
      <sz val="10"/>
      <name val="Segoe UI"/>
      <family val="2"/>
    </font>
    <font>
      <sz val="12"/>
      <name val="Segoe UI"/>
      <family val="2"/>
    </font>
  </fonts>
  <fills count="5">
    <fill>
      <patternFill patternType="none"/>
    </fill>
    <fill>
      <patternFill patternType="gray125"/>
    </fill>
    <fill>
      <patternFill patternType="solid">
        <fgColor rgb="FFD9D9D9"/>
        <bgColor indexed="64"/>
      </patternFill>
    </fill>
    <fill>
      <patternFill patternType="solid">
        <fgColor theme="6" tint="0.79998168889431442"/>
        <bgColor indexed="65"/>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5">
    <xf numFmtId="0" fontId="0" fillId="0" borderId="0"/>
    <xf numFmtId="0" fontId="5" fillId="3" borderId="0"/>
    <xf numFmtId="0" fontId="9" fillId="4" borderId="0"/>
    <xf numFmtId="0" fontId="48" fillId="0" borderId="0"/>
    <xf numFmtId="0" fontId="6" fillId="0" borderId="0"/>
  </cellStyleXfs>
  <cellXfs count="399">
    <xf numFmtId="0" fontId="0" fillId="0" borderId="0" xfId="0" applyNumberFormat="1" applyFont="1" applyFill="1" applyBorder="1" applyProtection="1"/>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justify" vertical="center"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center" wrapText="1"/>
    </xf>
    <xf numFmtId="0" fontId="8"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Protection="1"/>
    <xf numFmtId="0" fontId="0" fillId="0" borderId="0" xfId="0" applyNumberFormat="1" applyFont="1" applyFill="1" applyBorder="1" applyAlignment="1" applyProtection="1">
      <alignment horizontal="justify" vertical="center" wrapText="1"/>
    </xf>
    <xf numFmtId="0" fontId="0" fillId="0" borderId="0" xfId="0" applyNumberFormat="1" applyFont="1" applyFill="1" applyBorder="1" applyProtection="1"/>
    <xf numFmtId="0" fontId="10" fillId="0" borderId="0" xfId="0" applyNumberFormat="1" applyFont="1" applyFill="1" applyBorder="1" applyAlignment="1" applyProtection="1">
      <alignment vertical="center" wrapText="1"/>
    </xf>
    <xf numFmtId="0" fontId="8" fillId="0" borderId="4" xfId="0" applyNumberFormat="1" applyFont="1" applyFill="1" applyBorder="1" applyProtection="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 fillId="0" borderId="29" xfId="0" applyNumberFormat="1" applyFont="1" applyFill="1" applyBorder="1" applyAlignment="1" applyProtection="1">
      <alignment vertical="center"/>
    </xf>
    <xf numFmtId="0" fontId="14" fillId="0" borderId="0" xfId="0" applyNumberFormat="1" applyFont="1" applyFill="1" applyBorder="1" applyProtection="1"/>
    <xf numFmtId="0" fontId="12"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wrapText="1"/>
    </xf>
    <xf numFmtId="4" fontId="0"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xf>
    <xf numFmtId="4"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0"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justify" vertical="top" wrapText="1"/>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vertical="center" wrapText="1"/>
    </xf>
    <xf numFmtId="4" fontId="21"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3" fillId="2" borderId="2"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4" fontId="28" fillId="0" borderId="0"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10" fontId="18" fillId="0" borderId="0" xfId="0" applyNumberFormat="1" applyFont="1" applyFill="1" applyBorder="1" applyAlignment="1" applyProtection="1">
      <alignment horizontal="justify" vertical="center" wrapText="1"/>
    </xf>
    <xf numFmtId="0" fontId="1" fillId="0" borderId="4"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0" applyNumberFormat="1" applyFont="1" applyFill="1" applyBorder="1" applyAlignment="1" applyProtection="1">
      <alignment horizontal="justify" vertical="center" wrapText="1"/>
    </xf>
    <xf numFmtId="0" fontId="33" fillId="0" borderId="0"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top" wrapText="1"/>
    </xf>
    <xf numFmtId="0" fontId="24" fillId="2" borderId="5"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0" fontId="33" fillId="0" borderId="3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xf>
    <xf numFmtId="0" fontId="35" fillId="0" borderId="0" xfId="0" applyNumberFormat="1" applyFont="1" applyFill="1" applyBorder="1" applyProtection="1"/>
    <xf numFmtId="0" fontId="34" fillId="0" borderId="16"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41" fillId="0" borderId="0" xfId="0" applyNumberFormat="1" applyFont="1" applyFill="1" applyBorder="1" applyProtection="1"/>
    <xf numFmtId="0" fontId="42" fillId="0" borderId="0" xfId="0" applyNumberFormat="1" applyFont="1" applyFill="1" applyBorder="1" applyProtection="1"/>
    <xf numFmtId="0" fontId="34" fillId="0" borderId="0" xfId="0" applyNumberFormat="1" applyFont="1" applyFill="1" applyBorder="1" applyProtection="1"/>
    <xf numFmtId="0" fontId="36" fillId="0" borderId="0" xfId="0" applyNumberFormat="1" applyFont="1" applyFill="1" applyBorder="1" applyProtection="1"/>
    <xf numFmtId="0" fontId="26" fillId="0" borderId="0" xfId="0" applyNumberFormat="1" applyFont="1" applyFill="1" applyBorder="1" applyAlignment="1" applyProtection="1">
      <alignment horizontal="justify" vertical="center"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Protection="1"/>
    <xf numFmtId="0" fontId="44" fillId="0" borderId="0" xfId="0" applyNumberFormat="1" applyFont="1" applyFill="1" applyBorder="1" applyProtection="1"/>
    <xf numFmtId="0" fontId="24"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24" fillId="2" borderId="14" xfId="0" applyNumberFormat="1" applyFont="1" applyFill="1" applyBorder="1" applyAlignment="1" applyProtection="1">
      <alignment horizontal="center" vertical="center" wrapText="1"/>
    </xf>
    <xf numFmtId="0" fontId="24" fillId="2" borderId="1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24" fillId="2" borderId="41" xfId="0" applyNumberFormat="1" applyFont="1" applyFill="1" applyBorder="1" applyAlignment="1" applyProtection="1">
      <alignment horizontal="center" vertical="center" wrapText="1"/>
    </xf>
    <xf numFmtId="10" fontId="2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xf>
    <xf numFmtId="0" fontId="8" fillId="0" borderId="0" xfId="0" applyNumberFormat="1" applyFont="1" applyFill="1" applyBorder="1" applyProtection="1"/>
    <xf numFmtId="0" fontId="0" fillId="0" borderId="0" xfId="0" applyNumberFormat="1" applyFont="1" applyFill="1" applyBorder="1" applyProtection="1"/>
    <xf numFmtId="0" fontId="34" fillId="0" borderId="1"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45" fillId="0" borderId="0" xfId="0" applyNumberFormat="1" applyFont="1" applyFill="1" applyBorder="1" applyProtection="1"/>
    <xf numFmtId="164" fontId="34"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justify" vertical="center" wrapText="1"/>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vertical="center"/>
    </xf>
    <xf numFmtId="0" fontId="46" fillId="0" borderId="1" xfId="0" applyNumberFormat="1" applyFont="1" applyFill="1" applyBorder="1" applyAlignment="1" applyProtection="1">
      <alignment vertical="center"/>
    </xf>
    <xf numFmtId="0" fontId="46" fillId="0" borderId="2" xfId="0" applyNumberFormat="1" applyFont="1" applyFill="1" applyBorder="1" applyAlignment="1" applyProtection="1">
      <alignment vertical="center"/>
    </xf>
    <xf numFmtId="0" fontId="34" fillId="0" borderId="0" xfId="0" applyNumberFormat="1" applyFont="1" applyFill="1" applyBorder="1" applyProtection="1"/>
    <xf numFmtId="0" fontId="34" fillId="0" borderId="2" xfId="0" applyNumberFormat="1" applyFont="1" applyFill="1" applyBorder="1" applyAlignment="1" applyProtection="1">
      <alignment horizontal="center" vertical="center"/>
    </xf>
    <xf numFmtId="0" fontId="33" fillId="0" borderId="24"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33" fillId="0" borderId="4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left" vertical="center" wrapText="1"/>
    </xf>
    <xf numFmtId="0" fontId="33" fillId="0" borderId="39" xfId="0" applyNumberFormat="1" applyFont="1" applyFill="1" applyBorder="1" applyAlignment="1" applyProtection="1">
      <alignment horizontal="center" vertical="center" wrapText="1"/>
    </xf>
    <xf numFmtId="2" fontId="24" fillId="2" borderId="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3" fillId="0" borderId="34"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4" fillId="0" borderId="36" xfId="0" applyNumberFormat="1" applyFont="1" applyFill="1" applyBorder="1" applyAlignment="1" applyProtection="1">
      <alignment horizontal="center" vertical="center" wrapText="1"/>
    </xf>
    <xf numFmtId="0" fontId="34" fillId="0" borderId="35" xfId="0" applyNumberFormat="1" applyFont="1" applyFill="1" applyBorder="1" applyAlignment="1" applyProtection="1">
      <alignment horizontal="center" vertical="center" wrapText="1"/>
    </xf>
    <xf numFmtId="0" fontId="34" fillId="0" borderId="37" xfId="0" applyNumberFormat="1" applyFont="1" applyFill="1" applyBorder="1" applyAlignment="1" applyProtection="1">
      <alignment horizontal="center" vertical="center" wrapText="1"/>
    </xf>
    <xf numFmtId="0" fontId="24" fillId="2" borderId="43"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xf>
    <xf numFmtId="0" fontId="33" fillId="0" borderId="2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wrapText="1"/>
    </xf>
    <xf numFmtId="165" fontId="33" fillId="0" borderId="17" xfId="0" applyNumberFormat="1" applyFont="1" applyFill="1" applyBorder="1" applyAlignment="1" applyProtection="1">
      <alignment horizontal="center" vertical="center" wrapText="1"/>
    </xf>
    <xf numFmtId="165" fontId="33" fillId="0" borderId="19" xfId="0" applyNumberFormat="1" applyFont="1" applyFill="1" applyBorder="1" applyAlignment="1" applyProtection="1">
      <alignment horizontal="center" vertical="center" wrapText="1"/>
    </xf>
    <xf numFmtId="165" fontId="33" fillId="0" borderId="22" xfId="0" applyNumberFormat="1" applyFont="1" applyFill="1" applyBorder="1" applyAlignment="1" applyProtection="1">
      <alignment horizontal="center" vertical="center" wrapText="1"/>
    </xf>
    <xf numFmtId="165" fontId="34" fillId="0" borderId="17" xfId="0" applyNumberFormat="1" applyFont="1" applyFill="1" applyBorder="1" applyAlignment="1" applyProtection="1">
      <alignment horizontal="center" vertical="center" wrapText="1"/>
    </xf>
    <xf numFmtId="165" fontId="34" fillId="0" borderId="19" xfId="0" applyNumberFormat="1" applyFont="1" applyFill="1" applyBorder="1" applyAlignment="1" applyProtection="1">
      <alignment horizontal="center" vertical="center" wrapText="1"/>
    </xf>
    <xf numFmtId="165" fontId="34" fillId="0" borderId="22" xfId="0" applyNumberFormat="1" applyFont="1" applyFill="1" applyBorder="1" applyAlignment="1" applyProtection="1">
      <alignment horizontal="center" vertical="center" wrapText="1"/>
    </xf>
    <xf numFmtId="166" fontId="33" fillId="0" borderId="15" xfId="0" applyNumberFormat="1" applyFont="1" applyFill="1" applyBorder="1" applyAlignment="1" applyProtection="1">
      <alignment horizontal="center" vertical="center" wrapText="1"/>
    </xf>
    <xf numFmtId="166" fontId="33" fillId="0" borderId="12" xfId="0" applyNumberFormat="1" applyFont="1" applyFill="1" applyBorder="1" applyAlignment="1" applyProtection="1">
      <alignment horizontal="center" vertical="center" wrapText="1"/>
    </xf>
    <xf numFmtId="166" fontId="33" fillId="0" borderId="21" xfId="0" applyNumberFormat="1" applyFont="1" applyFill="1" applyBorder="1" applyAlignment="1" applyProtection="1">
      <alignment horizontal="center" vertical="center" wrapText="1"/>
    </xf>
    <xf numFmtId="0" fontId="33" fillId="0" borderId="46" xfId="0" applyNumberFormat="1" applyFont="1" applyFill="1" applyBorder="1" applyAlignment="1" applyProtection="1">
      <alignment horizontal="center" vertical="center" wrapText="1"/>
    </xf>
    <xf numFmtId="0" fontId="33" fillId="0" borderId="39"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164" fontId="33" fillId="0" borderId="15" xfId="0" applyNumberFormat="1" applyFont="1" applyFill="1" applyBorder="1" applyAlignment="1" applyProtection="1">
      <alignment horizontal="center" vertical="center" wrapText="1"/>
    </xf>
    <xf numFmtId="164" fontId="33" fillId="0" borderId="12" xfId="0" applyNumberFormat="1" applyFont="1" applyFill="1" applyBorder="1" applyAlignment="1" applyProtection="1">
      <alignment horizontal="center" vertical="center" wrapText="1"/>
    </xf>
    <xf numFmtId="164" fontId="33" fillId="0" borderId="21" xfId="0" applyNumberFormat="1" applyFont="1" applyFill="1" applyBorder="1" applyAlignment="1" applyProtection="1">
      <alignment horizontal="center" vertical="center" wrapText="1"/>
    </xf>
    <xf numFmtId="167" fontId="33" fillId="0" borderId="15" xfId="0" applyNumberFormat="1" applyFont="1" applyFill="1" applyBorder="1" applyAlignment="1" applyProtection="1">
      <alignment horizontal="center" vertical="center" wrapText="1"/>
    </xf>
    <xf numFmtId="167" fontId="33" fillId="0" borderId="12" xfId="0" applyNumberFormat="1" applyFont="1" applyFill="1" applyBorder="1" applyAlignment="1" applyProtection="1">
      <alignment horizontal="center" vertical="center" wrapText="1"/>
    </xf>
    <xf numFmtId="167" fontId="33" fillId="0" borderId="21" xfId="0" applyNumberFormat="1" applyFont="1" applyFill="1" applyBorder="1" applyAlignment="1" applyProtection="1">
      <alignment horizontal="center" vertical="center" wrapText="1"/>
    </xf>
    <xf numFmtId="7" fontId="33" fillId="0" borderId="15" xfId="0" applyNumberFormat="1" applyFont="1" applyFill="1" applyBorder="1" applyAlignment="1" applyProtection="1">
      <alignment horizontal="center" vertical="center" wrapText="1"/>
    </xf>
    <xf numFmtId="7" fontId="33" fillId="0" borderId="12" xfId="0" applyNumberFormat="1" applyFont="1" applyFill="1" applyBorder="1" applyAlignment="1" applyProtection="1">
      <alignment horizontal="center" vertical="center" wrapText="1"/>
    </xf>
    <xf numFmtId="7" fontId="33" fillId="0" borderId="21" xfId="0" applyNumberFormat="1" applyFont="1" applyFill="1" applyBorder="1" applyAlignment="1" applyProtection="1">
      <alignment horizontal="center" vertical="center" wrapText="1"/>
    </xf>
    <xf numFmtId="164" fontId="33" fillId="0" borderId="24" xfId="0" applyNumberFormat="1" applyFont="1" applyFill="1" applyBorder="1" applyAlignment="1" applyProtection="1">
      <alignment horizontal="center" vertical="center" wrapText="1"/>
    </xf>
    <xf numFmtId="167" fontId="33" fillId="0" borderId="24" xfId="0" applyNumberFormat="1" applyFont="1" applyFill="1" applyBorder="1" applyAlignment="1" applyProtection="1">
      <alignment horizontal="center" vertical="center" wrapText="1"/>
    </xf>
    <xf numFmtId="164" fontId="33" fillId="0" borderId="23" xfId="0" applyNumberFormat="1" applyFont="1" applyFill="1" applyBorder="1" applyAlignment="1" applyProtection="1">
      <alignment horizontal="center" vertical="center" wrapText="1"/>
    </xf>
    <xf numFmtId="164" fontId="33" fillId="0" borderId="30"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34"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167" fontId="33" fillId="0" borderId="23"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xf>
    <xf numFmtId="164" fontId="34" fillId="0" borderId="12" xfId="0" applyNumberFormat="1" applyFont="1" applyFill="1" applyBorder="1" applyAlignment="1" applyProtection="1">
      <alignment horizontal="center" vertical="center"/>
    </xf>
    <xf numFmtId="164" fontId="34" fillId="0" borderId="21" xfId="0" applyNumberFormat="1" applyFont="1" applyFill="1" applyBorder="1" applyAlignment="1" applyProtection="1">
      <alignment horizontal="center" vertical="center"/>
    </xf>
    <xf numFmtId="0" fontId="33" fillId="0" borderId="37"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wrapText="1"/>
    </xf>
    <xf numFmtId="164" fontId="34" fillId="0" borderId="12" xfId="0" applyNumberFormat="1" applyFont="1" applyFill="1" applyBorder="1" applyAlignment="1" applyProtection="1">
      <alignment horizontal="center" vertical="center" wrapText="1"/>
    </xf>
    <xf numFmtId="164" fontId="34" fillId="0" borderId="21" xfId="0" applyNumberFormat="1" applyFont="1" applyFill="1" applyBorder="1" applyAlignment="1" applyProtection="1">
      <alignment horizontal="center" vertical="center" wrapText="1"/>
    </xf>
    <xf numFmtId="164" fontId="52" fillId="0" borderId="15" xfId="0" applyNumberFormat="1" applyFont="1" applyFill="1" applyBorder="1" applyAlignment="1" applyProtection="1">
      <alignment horizontal="center" vertical="center" wrapText="1"/>
    </xf>
    <xf numFmtId="167" fontId="52" fillId="0" borderId="15" xfId="0" applyNumberFormat="1" applyFont="1" applyFill="1" applyBorder="1" applyAlignment="1" applyProtection="1">
      <alignment horizontal="center" vertical="center" wrapText="1"/>
    </xf>
    <xf numFmtId="165" fontId="52" fillId="0" borderId="17" xfId="0" applyNumberFormat="1" applyFont="1" applyFill="1" applyBorder="1" applyAlignment="1" applyProtection="1">
      <alignment horizontal="center" vertical="center" wrapText="1"/>
    </xf>
    <xf numFmtId="164" fontId="52" fillId="0" borderId="12" xfId="0" applyNumberFormat="1" applyFont="1" applyFill="1" applyBorder="1" applyAlignment="1" applyProtection="1">
      <alignment horizontal="center" vertical="center" wrapText="1"/>
    </xf>
    <xf numFmtId="167" fontId="52" fillId="0" borderId="12" xfId="0" applyNumberFormat="1" applyFont="1" applyFill="1" applyBorder="1" applyAlignment="1" applyProtection="1">
      <alignment horizontal="center" vertical="center" wrapText="1"/>
    </xf>
    <xf numFmtId="165" fontId="52" fillId="0" borderId="19" xfId="0" applyNumberFormat="1" applyFont="1" applyFill="1" applyBorder="1" applyAlignment="1" applyProtection="1">
      <alignment horizontal="center" vertical="center" wrapText="1"/>
    </xf>
    <xf numFmtId="164" fontId="52" fillId="0" borderId="21" xfId="0" applyNumberFormat="1" applyFont="1" applyFill="1" applyBorder="1" applyAlignment="1" applyProtection="1">
      <alignment horizontal="center" vertical="center" wrapText="1"/>
    </xf>
    <xf numFmtId="167" fontId="52" fillId="0" borderId="21" xfId="0" applyNumberFormat="1" applyFont="1" applyFill="1" applyBorder="1" applyAlignment="1" applyProtection="1">
      <alignment horizontal="center" vertical="center" wrapText="1"/>
    </xf>
    <xf numFmtId="165" fontId="52" fillId="0" borderId="22" xfId="0" applyNumberFormat="1" applyFont="1" applyFill="1" applyBorder="1" applyAlignment="1" applyProtection="1">
      <alignment horizontal="center" vertical="center" wrapText="1"/>
    </xf>
    <xf numFmtId="0" fontId="33" fillId="0" borderId="36"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center" vertical="center" wrapText="1"/>
    </xf>
    <xf numFmtId="0" fontId="52" fillId="0" borderId="20"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52" fillId="0" borderId="18" xfId="0" applyNumberFormat="1" applyFont="1" applyFill="1" applyBorder="1" applyAlignment="1" applyProtection="1">
      <alignment horizontal="center" vertical="center" wrapText="1"/>
    </xf>
    <xf numFmtId="0" fontId="52" fillId="0" borderId="16" xfId="0" applyNumberFormat="1" applyFont="1" applyFill="1" applyBorder="1" applyAlignment="1" applyProtection="1">
      <alignment horizontal="center" vertical="center" wrapText="1"/>
    </xf>
    <xf numFmtId="168" fontId="33" fillId="0" borderId="12" xfId="0" applyNumberFormat="1" applyFont="1" applyFill="1" applyBorder="1" applyAlignment="1" applyProtection="1">
      <alignment horizontal="center" vertical="center" wrapText="1"/>
    </xf>
    <xf numFmtId="170" fontId="52" fillId="0" borderId="15" xfId="0" applyNumberFormat="1" applyFont="1" applyFill="1" applyBorder="1" applyAlignment="1" applyProtection="1">
      <alignment horizontal="center" vertical="center" wrapText="1"/>
    </xf>
    <xf numFmtId="170" fontId="52" fillId="0" borderId="12" xfId="0" applyNumberFormat="1" applyFont="1" applyFill="1" applyBorder="1" applyAlignment="1" applyProtection="1">
      <alignment horizontal="center" vertical="center" wrapText="1"/>
    </xf>
    <xf numFmtId="170" fontId="52" fillId="0" borderId="21" xfId="0" applyNumberFormat="1" applyFont="1" applyFill="1" applyBorder="1" applyAlignment="1" applyProtection="1">
      <alignment horizontal="center" vertical="center" wrapText="1"/>
    </xf>
    <xf numFmtId="168" fontId="52" fillId="0" borderId="12" xfId="0" applyNumberFormat="1" applyFont="1" applyFill="1" applyBorder="1" applyAlignment="1" applyProtection="1">
      <alignment horizontal="center" vertical="center" wrapText="1"/>
    </xf>
    <xf numFmtId="169" fontId="52" fillId="0" borderId="12" xfId="0" applyNumberFormat="1" applyFont="1" applyFill="1" applyBorder="1" applyAlignment="1" applyProtection="1">
      <alignment horizontal="center" vertical="center" wrapText="1"/>
    </xf>
    <xf numFmtId="168" fontId="52" fillId="0" borderId="15" xfId="0" applyNumberFormat="1" applyFont="1" applyFill="1" applyBorder="1" applyAlignment="1" applyProtection="1">
      <alignment horizontal="center" vertical="center" wrapText="1"/>
    </xf>
    <xf numFmtId="169" fontId="52" fillId="0" borderId="15" xfId="0" applyNumberFormat="1" applyFont="1" applyFill="1" applyBorder="1" applyAlignment="1" applyProtection="1">
      <alignment horizontal="center" vertical="center" wrapText="1"/>
    </xf>
    <xf numFmtId="168" fontId="52" fillId="0" borderId="21" xfId="0" applyNumberFormat="1" applyFont="1" applyFill="1" applyBorder="1" applyAlignment="1" applyProtection="1">
      <alignment horizontal="center" vertical="center" wrapText="1"/>
    </xf>
    <xf numFmtId="169" fontId="52" fillId="0" borderId="21" xfId="0" applyNumberFormat="1" applyFont="1" applyFill="1" applyBorder="1" applyAlignment="1" applyProtection="1">
      <alignment horizontal="center" vertical="center" wrapText="1"/>
    </xf>
    <xf numFmtId="170" fontId="52" fillId="0" borderId="24" xfId="0" applyNumberFormat="1" applyFont="1" applyFill="1" applyBorder="1" applyAlignment="1" applyProtection="1">
      <alignment horizontal="center" vertical="center" wrapText="1"/>
    </xf>
    <xf numFmtId="168" fontId="52" fillId="0" borderId="24" xfId="0" applyNumberFormat="1" applyFont="1" applyFill="1" applyBorder="1" applyAlignment="1" applyProtection="1">
      <alignment horizontal="center" vertical="center" wrapText="1"/>
    </xf>
    <xf numFmtId="169" fontId="52" fillId="0" borderId="25" xfId="0" applyNumberFormat="1" applyFont="1" applyFill="1" applyBorder="1" applyAlignment="1" applyProtection="1">
      <alignment horizontal="center" vertical="center" wrapText="1"/>
    </xf>
    <xf numFmtId="169" fontId="52" fillId="0" borderId="17" xfId="0" applyNumberFormat="1" applyFont="1" applyFill="1" applyBorder="1" applyAlignment="1" applyProtection="1">
      <alignment horizontal="center" vertical="center" wrapText="1"/>
    </xf>
    <xf numFmtId="169" fontId="52" fillId="0" borderId="19" xfId="0" applyNumberFormat="1" applyFont="1" applyFill="1" applyBorder="1" applyAlignment="1" applyProtection="1">
      <alignment horizontal="center" vertical="center" wrapText="1"/>
    </xf>
    <xf numFmtId="169" fontId="52" fillId="0" borderId="22" xfId="0" applyNumberFormat="1" applyFont="1" applyFill="1" applyBorder="1" applyAlignment="1" applyProtection="1">
      <alignment horizontal="center" vertical="center" wrapText="1"/>
    </xf>
    <xf numFmtId="168" fontId="33" fillId="0" borderId="15" xfId="0" applyNumberFormat="1" applyFont="1" applyFill="1" applyBorder="1" applyAlignment="1" applyProtection="1">
      <alignment horizontal="center" vertical="center" wrapText="1"/>
    </xf>
    <xf numFmtId="169" fontId="33" fillId="0" borderId="17" xfId="0" applyNumberFormat="1" applyFont="1" applyFill="1" applyBorder="1" applyAlignment="1" applyProtection="1">
      <alignment horizontal="center" vertical="center" wrapText="1"/>
    </xf>
    <xf numFmtId="169" fontId="33" fillId="0" borderId="19" xfId="0" applyNumberFormat="1" applyFont="1" applyFill="1" applyBorder="1" applyAlignment="1" applyProtection="1">
      <alignment horizontal="center" vertical="center" wrapText="1"/>
    </xf>
    <xf numFmtId="168" fontId="33" fillId="0" borderId="21" xfId="0" applyNumberFormat="1" applyFont="1" applyFill="1" applyBorder="1" applyAlignment="1" applyProtection="1">
      <alignment horizontal="center" vertical="center" wrapText="1"/>
    </xf>
    <xf numFmtId="169" fontId="33" fillId="0" borderId="22" xfId="0" applyNumberFormat="1" applyFont="1" applyFill="1" applyBorder="1" applyAlignment="1" applyProtection="1">
      <alignment horizontal="center" vertical="center" wrapText="1"/>
    </xf>
    <xf numFmtId="164" fontId="33" fillId="0" borderId="0" xfId="0"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170" fontId="52" fillId="0" borderId="0" xfId="0" applyNumberFormat="1" applyFont="1" applyFill="1" applyBorder="1" applyAlignment="1" applyProtection="1">
      <alignment horizontal="center" vertical="center" wrapText="1"/>
    </xf>
    <xf numFmtId="168" fontId="52" fillId="0" borderId="0" xfId="0" applyNumberFormat="1" applyFont="1" applyFill="1" applyBorder="1" applyAlignment="1" applyProtection="1">
      <alignment horizontal="center" vertical="center" wrapText="1"/>
    </xf>
    <xf numFmtId="169" fontId="52" fillId="0" borderId="0" xfId="0" applyNumberFormat="1" applyFont="1" applyFill="1" applyBorder="1" applyAlignment="1" applyProtection="1">
      <alignment horizontal="center" vertical="center" wrapText="1"/>
    </xf>
    <xf numFmtId="168" fontId="52" fillId="0" borderId="38" xfId="0" applyNumberFormat="1" applyFont="1" applyFill="1" applyBorder="1" applyAlignment="1" applyProtection="1">
      <alignment horizontal="center" vertical="center" wrapText="1"/>
    </xf>
    <xf numFmtId="168" fontId="52" fillId="0" borderId="16" xfId="0" applyNumberFormat="1" applyFont="1" applyFill="1" applyBorder="1" applyAlignment="1" applyProtection="1">
      <alignment horizontal="center" vertical="center" wrapText="1"/>
    </xf>
    <xf numFmtId="168" fontId="52" fillId="0" borderId="18" xfId="0" applyNumberFormat="1" applyFont="1" applyFill="1" applyBorder="1" applyAlignment="1" applyProtection="1">
      <alignment horizontal="center" vertical="center" wrapText="1"/>
    </xf>
    <xf numFmtId="168" fontId="52" fillId="0" borderId="20" xfId="0" applyNumberFormat="1" applyFont="1" applyFill="1" applyBorder="1" applyAlignment="1" applyProtection="1">
      <alignment horizontal="center" vertical="center" wrapText="1"/>
    </xf>
    <xf numFmtId="164" fontId="34" fillId="0" borderId="3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164" fontId="34" fillId="0" borderId="0" xfId="0" applyNumberFormat="1" applyFont="1" applyFill="1" applyBorder="1" applyAlignment="1" applyProtection="1">
      <alignment horizontal="center" vertical="center"/>
    </xf>
    <xf numFmtId="168" fontId="52" fillId="0" borderId="39" xfId="0" applyNumberFormat="1" applyFont="1" applyFill="1" applyBorder="1" applyAlignment="1" applyProtection="1">
      <alignment horizontal="center" vertical="center" wrapText="1"/>
    </xf>
    <xf numFmtId="168" fontId="52" fillId="0" borderId="40" xfId="0"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left" vertical="top"/>
    </xf>
    <xf numFmtId="0" fontId="34" fillId="0" borderId="1" xfId="0" applyNumberFormat="1" applyFont="1" applyFill="1" applyBorder="1" applyAlignment="1" applyProtection="1">
      <alignment horizontal="center" vertical="center"/>
    </xf>
    <xf numFmtId="0" fontId="53" fillId="0" borderId="2" xfId="0" applyNumberFormat="1" applyFont="1" applyFill="1" applyBorder="1" applyAlignment="1" applyProtection="1">
      <alignment horizontal="center" vertical="center"/>
    </xf>
    <xf numFmtId="171" fontId="52" fillId="0" borderId="24" xfId="0" applyNumberFormat="1" applyFont="1" applyFill="1" applyBorder="1" applyAlignment="1" applyProtection="1">
      <alignment horizontal="center" vertical="center" wrapText="1"/>
    </xf>
    <xf numFmtId="172" fontId="52" fillId="0" borderId="25" xfId="0" applyNumberFormat="1" applyFont="1" applyFill="1" applyBorder="1" applyAlignment="1" applyProtection="1">
      <alignment horizontal="center" vertical="center" wrapText="1"/>
    </xf>
    <xf numFmtId="171" fontId="52" fillId="0" borderId="15" xfId="0" applyNumberFormat="1" applyFont="1" applyFill="1" applyBorder="1" applyAlignment="1" applyProtection="1">
      <alignment horizontal="center" vertical="center" wrapText="1"/>
    </xf>
    <xf numFmtId="171" fontId="52" fillId="0" borderId="12" xfId="0" applyNumberFormat="1" applyFont="1" applyFill="1" applyBorder="1" applyAlignment="1" applyProtection="1">
      <alignment horizontal="center" vertical="center" wrapText="1"/>
    </xf>
    <xf numFmtId="171" fontId="52" fillId="0" borderId="21" xfId="0" applyNumberFormat="1" applyFont="1" applyFill="1" applyBorder="1" applyAlignment="1" applyProtection="1">
      <alignment horizontal="center" vertical="center" wrapText="1"/>
    </xf>
    <xf numFmtId="172" fontId="52" fillId="0" borderId="17" xfId="0" applyNumberFormat="1" applyFont="1" applyFill="1" applyBorder="1" applyAlignment="1" applyProtection="1">
      <alignment horizontal="center" vertical="center" wrapText="1"/>
    </xf>
    <xf numFmtId="172" fontId="52" fillId="0" borderId="19" xfId="0" applyNumberFormat="1" applyFont="1" applyFill="1" applyBorder="1" applyAlignment="1" applyProtection="1">
      <alignment horizontal="center" vertical="center" wrapText="1"/>
    </xf>
    <xf numFmtId="172" fontId="52" fillId="0" borderId="22" xfId="0" applyNumberFormat="1" applyFont="1" applyFill="1" applyBorder="1" applyAlignment="1" applyProtection="1">
      <alignment horizontal="center" vertical="center" wrapText="1"/>
    </xf>
    <xf numFmtId="171" fontId="52" fillId="0" borderId="16" xfId="0" applyNumberFormat="1" applyFont="1" applyFill="1" applyBorder="1" applyAlignment="1" applyProtection="1">
      <alignment horizontal="center" vertical="center" wrapText="1"/>
    </xf>
    <xf numFmtId="171" fontId="52" fillId="0" borderId="18" xfId="0" applyNumberFormat="1" applyFont="1" applyFill="1" applyBorder="1" applyAlignment="1" applyProtection="1">
      <alignment horizontal="center" vertical="center" wrapText="1"/>
    </xf>
    <xf numFmtId="171" fontId="52" fillId="0" borderId="20" xfId="0" applyNumberFormat="1" applyFont="1" applyFill="1" applyBorder="1" applyAlignment="1" applyProtection="1">
      <alignment horizontal="center" vertical="center" wrapText="1"/>
    </xf>
    <xf numFmtId="172" fontId="52" fillId="0" borderId="15" xfId="0" applyNumberFormat="1" applyFont="1" applyFill="1" applyBorder="1" applyAlignment="1" applyProtection="1">
      <alignment horizontal="center" vertical="center" wrapText="1"/>
    </xf>
    <xf numFmtId="172" fontId="52" fillId="0" borderId="12" xfId="0" applyNumberFormat="1" applyFont="1" applyFill="1" applyBorder="1" applyAlignment="1" applyProtection="1">
      <alignment horizontal="center" vertical="center" wrapText="1"/>
    </xf>
    <xf numFmtId="172" fontId="52" fillId="0" borderId="21"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horizontal="center" vertical="center" wrapText="1"/>
    </xf>
    <xf numFmtId="0" fontId="57" fillId="0" borderId="34" xfId="0" applyNumberFormat="1" applyFont="1" applyFill="1" applyBorder="1" applyAlignment="1" applyProtection="1">
      <alignment horizontal="center" vertical="center" wrapText="1"/>
    </xf>
    <xf numFmtId="0" fontId="34" fillId="0" borderId="39" xfId="0" applyNumberFormat="1" applyFont="1" applyFill="1" applyBorder="1" applyAlignment="1" applyProtection="1">
      <alignment horizontal="center" vertical="center" wrapText="1"/>
    </xf>
    <xf numFmtId="0" fontId="34" fillId="0" borderId="15" xfId="0" applyNumberFormat="1" applyFont="1" applyFill="1" applyBorder="1" applyAlignment="1" applyProtection="1">
      <alignment horizontal="center" vertical="center" wrapText="1"/>
    </xf>
    <xf numFmtId="0" fontId="34" fillId="0" borderId="17" xfId="0" applyNumberFormat="1" applyFont="1" applyFill="1" applyBorder="1" applyAlignment="1" applyProtection="1">
      <alignment horizontal="center" vertical="center" wrapText="1"/>
    </xf>
    <xf numFmtId="0" fontId="34" fillId="0" borderId="38" xfId="0" applyNumberFormat="1" applyFont="1" applyFill="1" applyBorder="1" applyAlignment="1" applyProtection="1">
      <alignment horizontal="center" vertical="center" wrapText="1"/>
    </xf>
    <xf numFmtId="0" fontId="34" fillId="0" borderId="12" xfId="0" applyNumberFormat="1" applyFont="1" applyFill="1" applyBorder="1" applyAlignment="1" applyProtection="1">
      <alignment horizontal="center" vertical="center" wrapText="1"/>
    </xf>
    <xf numFmtId="0" fontId="34" fillId="0" borderId="19" xfId="0" applyNumberFormat="1" applyFont="1" applyFill="1" applyBorder="1" applyAlignment="1" applyProtection="1">
      <alignment horizontal="center" vertical="center" wrapText="1"/>
    </xf>
    <xf numFmtId="0" fontId="34" fillId="0" borderId="47" xfId="0" applyNumberFormat="1" applyFont="1" applyFill="1" applyBorder="1" applyAlignment="1" applyProtection="1">
      <alignment horizontal="center" vertical="center" wrapText="1"/>
    </xf>
    <xf numFmtId="0" fontId="34" fillId="0" borderId="43" xfId="0" applyNumberFormat="1" applyFont="1" applyFill="1" applyBorder="1" applyAlignment="1" applyProtection="1">
      <alignment horizontal="center" vertical="center" wrapText="1"/>
    </xf>
    <xf numFmtId="0" fontId="34" fillId="0" borderId="44" xfId="0" applyNumberFormat="1" applyFont="1" applyFill="1" applyBorder="1" applyAlignment="1" applyProtection="1">
      <alignment horizontal="center" vertical="center" wrapText="1"/>
    </xf>
    <xf numFmtId="0" fontId="23" fillId="0" borderId="24" xfId="0" applyNumberFormat="1" applyFont="1" applyFill="1" applyBorder="1" applyAlignment="1" applyProtection="1">
      <alignment horizontal="center" vertical="center"/>
    </xf>
    <xf numFmtId="0" fontId="23" fillId="0" borderId="25" xfId="0" applyNumberFormat="1" applyFont="1" applyFill="1" applyBorder="1" applyAlignment="1" applyProtection="1">
      <alignment horizontal="center" vertical="center" wrapText="1"/>
    </xf>
    <xf numFmtId="0" fontId="34" fillId="0" borderId="42" xfId="0" applyNumberFormat="1" applyFont="1" applyFill="1" applyBorder="1" applyAlignment="1" applyProtection="1">
      <alignment horizontal="center" vertical="center" wrapText="1"/>
    </xf>
    <xf numFmtId="0" fontId="34" fillId="0" borderId="33" xfId="0" applyNumberFormat="1" applyFont="1" applyFill="1" applyBorder="1" applyAlignment="1" applyProtection="1">
      <alignment horizontal="center" vertical="center" wrapText="1"/>
    </xf>
    <xf numFmtId="0" fontId="34" fillId="0" borderId="3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49" fontId="75" fillId="0" borderId="42" xfId="0" applyNumberFormat="1" applyFont="1" applyFill="1" applyBorder="1" applyAlignment="1" applyProtection="1">
      <alignment horizontal="center" vertical="center"/>
    </xf>
    <xf numFmtId="49" fontId="75" fillId="0" borderId="33" xfId="0" applyNumberFormat="1" applyFont="1" applyFill="1" applyBorder="1" applyAlignment="1" applyProtection="1">
      <alignment horizontal="center" vertical="center"/>
    </xf>
    <xf numFmtId="49" fontId="76" fillId="0" borderId="33" xfId="0" applyNumberFormat="1" applyFont="1" applyFill="1" applyBorder="1" applyAlignment="1" applyProtection="1">
      <alignment horizontal="center" vertical="center"/>
    </xf>
    <xf numFmtId="49" fontId="75" fillId="0" borderId="34" xfId="0" applyNumberFormat="1" applyFont="1" applyFill="1" applyBorder="1" applyAlignment="1" applyProtection="1">
      <alignment horizontal="center" vertical="center"/>
    </xf>
    <xf numFmtId="0" fontId="33" fillId="0" borderId="18"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top"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wrapText="1"/>
    </xf>
    <xf numFmtId="0" fontId="33" fillId="0" borderId="2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left" vertical="center" wrapText="1"/>
    </xf>
    <xf numFmtId="0" fontId="25" fillId="3" borderId="0" xfId="2" applyNumberFormat="1" applyFont="1" applyFill="1" applyBorder="1" applyAlignment="1" applyProtection="1">
      <alignment horizontal="center" vertical="center"/>
    </xf>
    <xf numFmtId="0" fontId="33" fillId="0" borderId="18" xfId="0" applyNumberFormat="1" applyFont="1" applyFill="1" applyBorder="1" applyAlignment="1" applyProtection="1">
      <alignment horizontal="left" vertical="center" wrapText="1"/>
    </xf>
    <xf numFmtId="0" fontId="33" fillId="0" borderId="27" xfId="0" applyNumberFormat="1" applyFont="1" applyFill="1" applyBorder="1" applyAlignment="1" applyProtection="1">
      <alignment horizontal="left" vertical="center" wrapText="1"/>
    </xf>
    <xf numFmtId="0" fontId="33" fillId="0" borderId="16" xfId="0" applyNumberFormat="1" applyFont="1" applyFill="1" applyBorder="1" applyAlignment="1" applyProtection="1">
      <alignment horizontal="left" vertical="center" wrapText="1"/>
    </xf>
    <xf numFmtId="0" fontId="33" fillId="0" borderId="26" xfId="0" applyNumberFormat="1" applyFont="1" applyFill="1" applyBorder="1" applyAlignment="1" applyProtection="1">
      <alignment horizontal="left" vertical="center" wrapText="1"/>
    </xf>
    <xf numFmtId="0" fontId="33" fillId="0" borderId="17"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left" vertical="center" wrapText="1"/>
    </xf>
    <xf numFmtId="0" fontId="33" fillId="0" borderId="28" xfId="0" applyNumberFormat="1" applyFont="1" applyFill="1" applyBorder="1" applyAlignment="1" applyProtection="1">
      <alignment horizontal="left" vertical="center" wrapText="1"/>
    </xf>
    <xf numFmtId="0" fontId="24" fillId="2" borderId="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43" fillId="0" borderId="9" xfId="0" applyNumberFormat="1" applyFont="1" applyFill="1" applyBorder="1" applyAlignment="1" applyProtection="1">
      <alignment horizontal="center" vertical="center"/>
    </xf>
    <xf numFmtId="0" fontId="43" fillId="0" borderId="10" xfId="0" applyNumberFormat="1" applyFont="1" applyFill="1" applyBorder="1" applyAlignment="1" applyProtection="1">
      <alignment horizontal="center" vertical="center"/>
    </xf>
    <xf numFmtId="0" fontId="43" fillId="0" borderId="11" xfId="0" applyNumberFormat="1" applyFont="1" applyFill="1" applyBorder="1" applyAlignment="1" applyProtection="1">
      <alignment horizontal="center" vertical="center"/>
    </xf>
    <xf numFmtId="0" fontId="25" fillId="3" borderId="0" xfId="2"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45" xfId="0" applyNumberFormat="1" applyFont="1" applyFill="1" applyBorder="1" applyAlignment="1" applyProtection="1">
      <alignment horizontal="center" vertical="center" wrapText="1"/>
    </xf>
    <xf numFmtId="0" fontId="24" fillId="0" borderId="46" xfId="0" applyNumberFormat="1" applyFont="1" applyFill="1" applyBorder="1" applyAlignment="1" applyProtection="1">
      <alignment horizontal="center" vertical="center" wrapText="1"/>
    </xf>
    <xf numFmtId="0" fontId="47" fillId="0" borderId="10" xfId="0" applyNumberFormat="1" applyFont="1" applyFill="1" applyBorder="1" applyAlignment="1" applyProtection="1">
      <alignment horizontal="center" vertical="center" wrapText="1"/>
    </xf>
    <xf numFmtId="0" fontId="47" fillId="0" borderId="11" xfId="0" applyNumberFormat="1" applyFont="1" applyFill="1" applyBorder="1" applyAlignment="1" applyProtection="1">
      <alignment horizontal="center" vertical="center" wrapText="1"/>
    </xf>
    <xf numFmtId="0" fontId="47" fillId="0" borderId="9" xfId="0" applyNumberFormat="1" applyFont="1" applyFill="1" applyBorder="1" applyAlignment="1" applyProtection="1">
      <alignment horizontal="center" vertical="center" wrapText="1"/>
    </xf>
    <xf numFmtId="0" fontId="51" fillId="0" borderId="3" xfId="0" applyNumberFormat="1" applyFont="1" applyFill="1" applyBorder="1" applyAlignment="1" applyProtection="1">
      <alignment horizontal="right" vertical="center" wrapText="1"/>
    </xf>
    <xf numFmtId="0" fontId="51" fillId="0" borderId="5" xfId="0" applyNumberFormat="1" applyFont="1" applyFill="1" applyBorder="1" applyAlignment="1" applyProtection="1">
      <alignment horizontal="right" vertical="center" wrapText="1"/>
    </xf>
    <xf numFmtId="0" fontId="51" fillId="0" borderId="45" xfId="0" applyNumberFormat="1" applyFont="1" applyFill="1" applyBorder="1" applyAlignment="1" applyProtection="1">
      <alignment horizontal="right" vertical="center" wrapText="1"/>
    </xf>
    <xf numFmtId="0" fontId="51" fillId="0" borderId="50" xfId="0" applyNumberFormat="1" applyFont="1" applyFill="1" applyBorder="1" applyAlignment="1" applyProtection="1">
      <alignment horizontal="right" vertical="center" wrapText="1"/>
    </xf>
    <xf numFmtId="0" fontId="51"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0" fontId="5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24" fillId="2" borderId="43" xfId="0" applyNumberFormat="1" applyFont="1" applyFill="1" applyBorder="1" applyAlignment="1" applyProtection="1">
      <alignment horizontal="center" vertical="center" wrapText="1"/>
    </xf>
    <xf numFmtId="0" fontId="24" fillId="2" borderId="9" xfId="0" applyNumberFormat="1" applyFont="1" applyFill="1" applyBorder="1" applyAlignment="1" applyProtection="1">
      <alignment horizontal="center" vertical="center" wrapText="1"/>
    </xf>
    <xf numFmtId="0" fontId="24" fillId="2" borderId="11"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left" vertical="center" wrapText="1"/>
    </xf>
    <xf numFmtId="0" fontId="52" fillId="0" borderId="18" xfId="0" applyNumberFormat="1" applyFont="1" applyFill="1" applyBorder="1" applyAlignment="1" applyProtection="1">
      <alignment horizontal="center" vertical="center" wrapText="1"/>
    </xf>
    <xf numFmtId="0" fontId="52" fillId="0" borderId="27" xfId="0" applyNumberFormat="1" applyFont="1" applyFill="1" applyBorder="1" applyAlignment="1" applyProtection="1">
      <alignment horizontal="center" vertical="center" wrapText="1"/>
    </xf>
    <xf numFmtId="0" fontId="52" fillId="0" borderId="16" xfId="0" applyNumberFormat="1" applyFont="1" applyFill="1" applyBorder="1" applyAlignment="1" applyProtection="1">
      <alignment horizontal="center" vertical="center" wrapText="1"/>
    </xf>
    <xf numFmtId="0" fontId="52" fillId="0" borderId="26" xfId="0" applyNumberFormat="1" applyFont="1" applyFill="1" applyBorder="1" applyAlignment="1" applyProtection="1">
      <alignment horizontal="center" vertical="center" wrapText="1"/>
    </xf>
    <xf numFmtId="0" fontId="52" fillId="0" borderId="35" xfId="0" applyNumberFormat="1" applyFont="1" applyFill="1" applyBorder="1" applyAlignment="1" applyProtection="1">
      <alignment horizontal="center" vertical="center" wrapText="1"/>
    </xf>
    <xf numFmtId="0" fontId="52" fillId="0" borderId="48" xfId="0"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center" vertical="center" wrapText="1"/>
    </xf>
    <xf numFmtId="0" fontId="74"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center" vertical="center"/>
    </xf>
    <xf numFmtId="0" fontId="0" fillId="0" borderId="0" xfId="0" applyNumberFormat="1" applyFont="1" applyFill="1" applyBorder="1" applyProtection="1"/>
    <xf numFmtId="0" fontId="33" fillId="0" borderId="31" xfId="0" applyNumberFormat="1" applyFont="1" applyFill="1" applyBorder="1" applyAlignment="1" applyProtection="1">
      <alignment horizontal="left" vertical="center" wrapText="1"/>
    </xf>
    <xf numFmtId="0" fontId="33" fillId="0" borderId="32" xfId="0" applyNumberFormat="1" applyFont="1" applyFill="1" applyBorder="1" applyAlignment="1" applyProtection="1">
      <alignment horizontal="left" vertical="center" wrapText="1"/>
    </xf>
    <xf numFmtId="0" fontId="33" fillId="0" borderId="36" xfId="0" applyNumberFormat="1" applyFont="1" applyFill="1" applyBorder="1" applyAlignment="1" applyProtection="1">
      <alignment horizontal="center" vertical="center" wrapText="1"/>
    </xf>
    <xf numFmtId="0" fontId="33" fillId="0" borderId="49"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left" vertical="center" wrapText="1"/>
    </xf>
    <xf numFmtId="0" fontId="33" fillId="0" borderId="4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center" vertical="center"/>
    </xf>
    <xf numFmtId="0" fontId="49" fillId="0" borderId="18" xfId="3" applyNumberFormat="1" applyFont="1" applyFill="1" applyBorder="1" applyAlignment="1" applyProtection="1">
      <alignment horizontal="left" vertical="center"/>
    </xf>
    <xf numFmtId="0" fontId="49" fillId="0" borderId="12" xfId="3" applyNumberFormat="1" applyFont="1" applyFill="1" applyBorder="1" applyAlignment="1" applyProtection="1">
      <alignment horizontal="left" vertical="center"/>
    </xf>
    <xf numFmtId="0" fontId="49" fillId="0" borderId="27" xfId="3" applyNumberFormat="1" applyFont="1" applyFill="1" applyBorder="1" applyAlignment="1" applyProtection="1">
      <alignment horizontal="left" vertical="center"/>
    </xf>
    <xf numFmtId="0" fontId="27" fillId="3" borderId="30" xfId="1" applyNumberFormat="1" applyFont="1" applyFill="1" applyBorder="1" applyAlignment="1" applyProtection="1">
      <alignment horizontal="center" vertical="center"/>
    </xf>
    <xf numFmtId="0" fontId="27" fillId="3" borderId="24" xfId="1" applyNumberFormat="1" applyFont="1" applyFill="1" applyBorder="1" applyAlignment="1" applyProtection="1">
      <alignment horizontal="center" vertical="center"/>
    </xf>
    <xf numFmtId="0" fontId="27" fillId="3" borderId="25" xfId="1" applyNumberFormat="1" applyFont="1" applyFill="1" applyBorder="1" applyAlignment="1" applyProtection="1">
      <alignment horizontal="center" vertical="center"/>
    </xf>
    <xf numFmtId="0" fontId="49" fillId="0" borderId="16" xfId="3" applyNumberFormat="1" applyFont="1" applyFill="1" applyBorder="1" applyAlignment="1" applyProtection="1">
      <alignment horizontal="left" vertical="center"/>
    </xf>
    <xf numFmtId="0" fontId="49" fillId="0" borderId="15" xfId="3" applyNumberFormat="1" applyFont="1" applyFill="1" applyBorder="1" applyAlignment="1" applyProtection="1">
      <alignment horizontal="left" vertical="center"/>
    </xf>
    <xf numFmtId="0" fontId="49" fillId="0" borderId="26" xfId="3" applyNumberFormat="1" applyFont="1" applyFill="1" applyBorder="1" applyAlignment="1" applyProtection="1">
      <alignment horizontal="left" vertical="center"/>
    </xf>
    <xf numFmtId="0" fontId="54" fillId="0" borderId="18" xfId="3" applyNumberFormat="1" applyFont="1" applyFill="1" applyBorder="1" applyAlignment="1" applyProtection="1">
      <alignment horizontal="left" vertical="center"/>
    </xf>
    <xf numFmtId="0" fontId="49" fillId="0" borderId="18" xfId="3" applyNumberFormat="1" applyFont="1" applyFill="1" applyBorder="1" applyAlignment="1" applyProtection="1">
      <alignment horizontal="left" vertical="center" wrapText="1"/>
    </xf>
    <xf numFmtId="0" fontId="54" fillId="0" borderId="18" xfId="3" applyNumberFormat="1" applyFont="1" applyFill="1" applyBorder="1" applyAlignment="1" applyProtection="1">
      <alignment horizontal="left" vertical="center" wrapText="1"/>
    </xf>
    <xf numFmtId="0" fontId="49" fillId="0" borderId="20" xfId="3" applyNumberFormat="1" applyFont="1" applyFill="1" applyBorder="1" applyAlignment="1" applyProtection="1">
      <alignment horizontal="left" vertical="center"/>
    </xf>
    <xf numFmtId="0" fontId="49" fillId="0" borderId="21" xfId="3" applyNumberFormat="1" applyFont="1" applyFill="1" applyBorder="1" applyAlignment="1" applyProtection="1">
      <alignment horizontal="left" vertical="center"/>
    </xf>
    <xf numFmtId="0" fontId="49" fillId="0" borderId="28" xfId="3" applyNumberFormat="1" applyFont="1" applyFill="1" applyBorder="1" applyAlignment="1" applyProtection="1">
      <alignment horizontal="left" vertical="center"/>
    </xf>
  </cellXfs>
  <cellStyles count="5">
    <cellStyle name="20% - Accent3" xfId="1" builtinId="38"/>
    <cellStyle name="Heading 1" xfId="2" builtinId="16" customBuiltin="1"/>
    <cellStyle name="Hyperlink" xfId="3" builtinId="8"/>
    <cellStyle name="Normal" xfId="0" builtinId="0"/>
    <cellStyle name="Title" xfId="4" builtinId="15"/>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ŽUPANIJE /  VELIKOGA GRADA</a:t>
            </a:r>
          </a:p>
        </c:rich>
      </c:tx>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izvješće'!$C$106</c:f>
              <c:strCache>
                <c:ptCount val="1"/>
                <c:pt idx="0">
                  <c:v>KUPOPRODAJA</c:v>
                </c:pt>
              </c:strCache>
            </c:strRef>
          </c:tx>
          <c:spPr>
            <a:solidFill>
              <a:schemeClr val="accent1"/>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izvješće'!$C$107:$C$125</c:f>
              <c:numCache>
                <c:formatCode>General</c:formatCode>
                <c:ptCount val="19"/>
                <c:pt idx="0">
                  <c:v>952</c:v>
                </c:pt>
                <c:pt idx="1">
                  <c:v>18</c:v>
                </c:pt>
                <c:pt idx="2">
                  <c:v>4</c:v>
                </c:pt>
                <c:pt idx="3">
                  <c:v>55</c:v>
                </c:pt>
                <c:pt idx="4">
                  <c:v>0</c:v>
                </c:pt>
                <c:pt idx="5">
                  <c:v>0</c:v>
                </c:pt>
                <c:pt idx="6">
                  <c:v>22</c:v>
                </c:pt>
                <c:pt idx="7">
                  <c:v>0</c:v>
                </c:pt>
                <c:pt idx="8">
                  <c:v>0</c:v>
                </c:pt>
                <c:pt idx="9">
                  <c:v>3</c:v>
                </c:pt>
                <c:pt idx="10">
                  <c:v>4</c:v>
                </c:pt>
                <c:pt idx="11">
                  <c:v>0</c:v>
                </c:pt>
                <c:pt idx="12">
                  <c:v>141</c:v>
                </c:pt>
                <c:pt idx="13">
                  <c:v>4</c:v>
                </c:pt>
                <c:pt idx="14">
                  <c:v>1</c:v>
                </c:pt>
                <c:pt idx="15">
                  <c:v>0</c:v>
                </c:pt>
                <c:pt idx="16">
                  <c:v>0</c:v>
                </c:pt>
                <c:pt idx="17">
                  <c:v>0</c:v>
                </c:pt>
                <c:pt idx="18">
                  <c:v>1</c:v>
                </c:pt>
              </c:numCache>
            </c:numRef>
          </c:val>
          <c:extLst xmlns:c16r2="http://schemas.microsoft.com/office/drawing/2015/06/chart">
            <c:ext xmlns:c16="http://schemas.microsoft.com/office/drawing/2014/chart" uri="{C3380CC4-5D6E-409C-BE32-E72D297353CC}">
              <c16:uniqueId val="{00000000-0ADE-46AB-9F44-F7D781EA9CB3}"/>
            </c:ext>
          </c:extLst>
        </c:ser>
        <c:ser>
          <c:idx val="1"/>
          <c:order val="1"/>
          <c:tx>
            <c:strRef>
              <c:f>'Godišnje izvješće'!$D$106</c:f>
              <c:strCache>
                <c:ptCount val="1"/>
                <c:pt idx="0">
                  <c:v>NAJAM</c:v>
                </c:pt>
              </c:strCache>
            </c:strRef>
          </c:tx>
          <c:spPr>
            <a:solidFill>
              <a:schemeClr val="accent2"/>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izvješće'!$D$107:$D$125</c:f>
              <c:numCache>
                <c:formatCode>General</c:formatCode>
                <c:ptCount val="19"/>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xmlns:c15="http://schemas.microsoft.com/office/drawing/2012/chart">
            <c:ext xmlns:c16="http://schemas.microsoft.com/office/drawing/2014/chart" uri="{C3380CC4-5D6E-409C-BE32-E72D297353CC}">
              <c16:uniqueId val="{00000001-0ADE-46AB-9F44-F7D781EA9CB3}"/>
            </c:ext>
          </c:extLst>
        </c:ser>
        <c:ser>
          <c:idx val="2"/>
          <c:order val="2"/>
          <c:tx>
            <c:strRef>
              <c:f>'Godišnje izvješće'!$E$106</c:f>
              <c:strCache>
                <c:ptCount val="1"/>
                <c:pt idx="0">
                  <c:v>ZAKUP</c:v>
                </c:pt>
              </c:strCache>
            </c:strRef>
          </c:tx>
          <c:spPr>
            <a:solidFill>
              <a:schemeClr val="accent3"/>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izvješće'!$E$107:$E$125</c:f>
              <c:numCache>
                <c:formatCode>General</c:formatCode>
                <c:ptCount val="19"/>
                <c:pt idx="0">
                  <c:v>0</c:v>
                </c:pt>
                <c:pt idx="1">
                  <c:v>0</c:v>
                </c:pt>
                <c:pt idx="2">
                  <c:v>0</c:v>
                </c:pt>
                <c:pt idx="3">
                  <c:v>10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xmlns:c15="http://schemas.microsoft.com/office/drawing/2012/chart">
            <c:ext xmlns:c16="http://schemas.microsoft.com/office/drawing/2014/chart" uri="{C3380CC4-5D6E-409C-BE32-E72D297353CC}">
              <c16:uniqueId val="{00000002-0ADE-46AB-9F44-F7D781EA9CB3}"/>
            </c:ext>
          </c:extLst>
        </c:ser>
        <c:ser>
          <c:idx val="3"/>
          <c:order val="3"/>
          <c:tx>
            <c:strRef>
              <c:f>'Godišnje izvješće'!$F$106</c:f>
              <c:strCache>
                <c:ptCount val="1"/>
                <c:pt idx="0">
                  <c:v>PRAVO GRAĐENJA</c:v>
                </c:pt>
              </c:strCache>
            </c:strRef>
          </c:tx>
          <c:spPr>
            <a:solidFill>
              <a:schemeClr val="accent4"/>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izvješće'!$F$107:$F$125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xmlns:c15="http://schemas.microsoft.com/office/drawing/2012/chart">
            <c:ext xmlns:c16="http://schemas.microsoft.com/office/drawing/2014/chart" uri="{C3380CC4-5D6E-409C-BE32-E72D297353CC}">
              <c16:uniqueId val="{00000003-0ADE-46AB-9F44-F7D781EA9CB3}"/>
            </c:ext>
          </c:extLst>
        </c:ser>
        <c:ser>
          <c:idx val="4"/>
          <c:order val="4"/>
          <c:tx>
            <c:strRef>
              <c:f>'Godišnje izvješće'!$G$106</c:f>
              <c:strCache>
                <c:ptCount val="1"/>
                <c:pt idx="0">
                  <c:v>PRAVO SLUŽNOSTI</c:v>
                </c:pt>
              </c:strCache>
            </c:strRef>
          </c:tx>
          <c:spPr>
            <a:solidFill>
              <a:schemeClr val="accent5"/>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izvješće'!$G$107:$G$125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30C0-4283-B3E9-7228D62FD659}"/>
            </c:ext>
          </c:extLst>
        </c:ser>
        <c:dLbls>
          <c:showLegendKey val="0"/>
          <c:showVal val="0"/>
          <c:showCatName val="0"/>
          <c:showSerName val="0"/>
          <c:showPercent val="0"/>
          <c:showBubbleSize val="0"/>
        </c:dLbls>
        <c:gapWidth val="219"/>
        <c:overlap val="-27"/>
        <c:axId val="-4639792"/>
        <c:axId val="-4640336"/>
        <c:extLst xmlns:c16r2="http://schemas.microsoft.com/office/drawing/2015/06/chart"/>
      </c:barChart>
      <c:catAx>
        <c:axId val="-46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4640336"/>
        <c:crosses val="autoZero"/>
        <c:auto val="1"/>
        <c:lblAlgn val="ctr"/>
        <c:lblOffset val="100"/>
        <c:noMultiLvlLbl val="0"/>
      </c:catAx>
      <c:valAx>
        <c:axId val="-464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4639792"/>
        <c:crosses val="autoZero"/>
        <c:crossBetween val="between"/>
      </c:valAx>
      <c:spPr>
        <a:noFill/>
        <a:ln>
          <a:noFill/>
        </a:ln>
        <a:effectLst/>
      </c:spPr>
    </c:plotArea>
    <c:legend>
      <c:legendPos val="r"/>
      <c:layout>
        <c:manualLayout>
          <c:xMode val="edge"/>
          <c:yMode val="edge"/>
          <c:x val="0.92517525151949009"/>
          <c:y val="0.28343332418568323"/>
          <c:w val="6.9698733611972374E-2"/>
          <c:h val="0.421401279263684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izvješće'!$H$2514</c:f>
              <c:strCache>
                <c:ptCount val="1"/>
                <c:pt idx="0">
                  <c:v>PROSJEČNA MJESEČNA ZAKUPNINA EUR/m2</c:v>
                </c:pt>
              </c:strCache>
            </c:strRef>
          </c:tx>
          <c:invertIfNegative val="0"/>
          <c:cat>
            <c:strRef>
              <c:f>'Godišnje izvješće'!$A$2515:$A$2521</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izvješće'!$H$2515:$H$2521</c:f>
              <c:numCache>
                <c:formatCode>#,##0.00000\ "€/m²"</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69B-4F7B-B9F2-8376BCE3C68E}"/>
            </c:ext>
          </c:extLst>
        </c:ser>
        <c:dLbls>
          <c:showLegendKey val="0"/>
          <c:showVal val="0"/>
          <c:showCatName val="0"/>
          <c:showSerName val="0"/>
          <c:showPercent val="0"/>
          <c:showBubbleSize val="0"/>
        </c:dLbls>
        <c:gapWidth val="219"/>
        <c:overlap val="-27"/>
        <c:axId val="-1702847760"/>
        <c:axId val="-170285428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izvješće'!$B$2514</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c:ext uri="{02D57815-91ED-43cb-92C2-25804820EDAC}">
                        <c15:formulaRef>
                          <c15:sqref>'Godišnje izvješće'!$B$2515:$B$2517</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0-76F5-4EE1-842A-C017A32E4A8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izvješće'!$C$2514</c15:sqref>
                        </c15:formulaRef>
                      </c:ext>
                    </c:extLst>
                    <c:strCache>
                      <c:ptCount val="1"/>
                      <c:pt idx="0">
                        <c:v>ZAKUP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izvješće'!$C$2515:$C$2517</c15:sqref>
                        </c15:formulaRef>
                      </c:ext>
                    </c:extLst>
                    <c:numCache>
                      <c:formatCode>General</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1-76F5-4EE1-842A-C017A32E4A8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izvješće'!$D$2514</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izvješće'!$D$2515:$D$2517</c15:sqref>
                        </c15:formulaRef>
                      </c:ext>
                    </c:extLst>
                    <c:numCache>
                      <c:formatCode>#,##0.00\ "kn"</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2-76F5-4EE1-842A-C017A32E4A8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izvješće'!$E$2514</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izvješće'!$E$2515:$E$2517</c15:sqref>
                        </c15:formulaRef>
                      </c:ext>
                    </c:extLst>
                    <c:numCache>
                      <c:formatCode>#,##0.00\ [$€-1]</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3-76F5-4EE1-842A-C017A32E4A8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izvješće'!$F$2514</c15:sqref>
                        </c15:formulaRef>
                      </c:ext>
                    </c:extLst>
                    <c:strCache>
                      <c:ptCount val="1"/>
                      <c:pt idx="0">
                        <c:v>POVRŠINA U PROMETU
(u m²)</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izvješće'!$F$2515:$F$2517</c15:sqref>
                        </c15:formulaRef>
                      </c:ext>
                    </c:extLst>
                    <c:numCache>
                      <c:formatCode>#,##0.00\ "m²"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4-76F5-4EE1-842A-C017A32E4A8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izvješće'!$G$2514</c15:sqref>
                        </c15:formulaRef>
                      </c:ext>
                    </c:extLst>
                    <c:strCache>
                      <c:ptCount val="1"/>
                      <c:pt idx="0">
                        <c:v>PROSJEČNA MJESEČNA ZAKUPNINA kn/m2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izvješće'!$A$2515:$B$2517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izvješće'!$G$2515:$G$2517</c15:sqref>
                        </c15:formulaRef>
                      </c:ext>
                    </c:extLst>
                    <c:numCache>
                      <c:formatCode>#,##0.00000\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5-76F5-4EE1-842A-C017A32E4A89}"/>
                  </c:ext>
                </c:extLst>
              </c15:ser>
            </c15:filteredBarSeries>
          </c:ext>
        </c:extLst>
      </c:barChart>
      <c:catAx>
        <c:axId val="-1702847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PZ – POLJOPRIVREDNO ZEMLJIŠTE - ZAKUP PO POVRŠINI NEKRETNINE</a:t>
                </a:r>
              </a:p>
            </c:rich>
          </c:tx>
          <c:layout>
            <c:manualLayout>
              <c:xMode val="edge"/>
              <c:yMode val="edge"/>
              <c:x val="0.2766041358292799"/>
              <c:y val="6.6583447253918779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4288"/>
        <c:crosses val="autoZero"/>
        <c:auto val="1"/>
        <c:lblAlgn val="ctr"/>
        <c:lblOffset val="100"/>
        <c:noMultiLvlLbl val="0"/>
      </c:catAx>
      <c:valAx>
        <c:axId val="-170285428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477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a:pPr>
            <a:r>
              <a:rPr lang="en-US" sz="2400" b="1"/>
              <a:t> IZ ZBIRKE KUPOPRODAJNIH CIJENA</a:t>
            </a:r>
          </a:p>
        </c:rich>
      </c:tx>
      <c:layout>
        <c:manualLayout>
          <c:xMode val="edge"/>
          <c:yMode val="edge"/>
          <c:x val="0.2417966497096028"/>
          <c:y val="2.286525817677154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izvješće'!$D$3400</c:f>
              <c:strCache>
                <c:ptCount val="1"/>
                <c:pt idx="0">
                  <c:v>BROJ ZAPRIMLJENIH ZAHTJEVA KROZ APLIKACIJU eNekretnine</c:v>
                </c:pt>
              </c:strCache>
            </c:strRef>
          </c:tx>
          <c:spPr>
            <a:solidFill>
              <a:schemeClr val="accent1"/>
            </a:solidFill>
            <a:ln>
              <a:noFill/>
            </a:ln>
            <a:effectLst/>
          </c:spPr>
          <c:invertIfNegative val="0"/>
          <c:cat>
            <c:strRef>
              <c:f>'Godišnje izvješće'!$C$3401:$C$3419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izvješće'!$D$3401:$D$3419</c:f>
              <c:numCache>
                <c:formatCode>General</c:formatCode>
                <c:ptCount val="19"/>
                <c:pt idx="0">
                  <c:v>38</c:v>
                </c:pt>
                <c:pt idx="1">
                  <c:v>1</c:v>
                </c:pt>
                <c:pt idx="2">
                  <c:v>0</c:v>
                </c:pt>
                <c:pt idx="3">
                  <c:v>7</c:v>
                </c:pt>
                <c:pt idx="4">
                  <c:v>0</c:v>
                </c:pt>
                <c:pt idx="5">
                  <c:v>0</c:v>
                </c:pt>
                <c:pt idx="6">
                  <c:v>0</c:v>
                </c:pt>
                <c:pt idx="7">
                  <c:v>0</c:v>
                </c:pt>
                <c:pt idx="8">
                  <c:v>0</c:v>
                </c:pt>
                <c:pt idx="9">
                  <c:v>0</c:v>
                </c:pt>
                <c:pt idx="10">
                  <c:v>0</c:v>
                </c:pt>
                <c:pt idx="11">
                  <c:v>0</c:v>
                </c:pt>
                <c:pt idx="12">
                  <c:v>15</c:v>
                </c:pt>
                <c:pt idx="13">
                  <c:v>0</c:v>
                </c:pt>
                <c:pt idx="14">
                  <c:v>1</c:v>
                </c:pt>
                <c:pt idx="15">
                  <c:v>0</c:v>
                </c:pt>
                <c:pt idx="16">
                  <c:v>0</c:v>
                </c:pt>
                <c:pt idx="17">
                  <c:v>0</c:v>
                </c:pt>
                <c:pt idx="18">
                  <c:v>1</c:v>
                </c:pt>
              </c:numCache>
            </c:numRef>
          </c:val>
          <c:extLst xmlns:c16r2="http://schemas.microsoft.com/office/drawing/2015/06/chart">
            <c:ext xmlns:c16="http://schemas.microsoft.com/office/drawing/2014/chart" uri="{C3380CC4-5D6E-409C-BE32-E72D297353CC}">
              <c16:uniqueId val="{00000000-BEDA-4689-B155-54B56F8BA71A}"/>
            </c:ext>
          </c:extLst>
        </c:ser>
        <c:ser>
          <c:idx val="1"/>
          <c:order val="1"/>
          <c:tx>
            <c:strRef>
              <c:f>'Godišnje izvješće'!$E$3400</c:f>
              <c:strCache>
                <c:ptCount val="1"/>
                <c:pt idx="0">
                  <c:v>BROJ ZAPRIMLJENIH ZAHTJEVA IZVAN APLIKACIJE
(Popunjava službenik)</c:v>
                </c:pt>
              </c:strCache>
              <c:extLst xmlns:c16r2="http://schemas.microsoft.com/office/drawing/2015/06/chart" xmlns:c15="http://schemas.microsoft.com/office/drawing/2012/chart"/>
            </c:strRef>
          </c:tx>
          <c:spPr>
            <a:solidFill>
              <a:schemeClr val="accent2"/>
            </a:solidFill>
            <a:ln>
              <a:noFill/>
            </a:ln>
            <a:effectLst/>
          </c:spPr>
          <c:invertIfNegative val="0"/>
          <c:cat>
            <c:strRef>
              <c:f>'Godišnje izvješće'!$C$3401:$C$3419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6r2="http://schemas.microsoft.com/office/drawing/2015/06/chart" xmlns:c15="http://schemas.microsoft.com/office/drawing/2012/chart"/>
            </c:strRef>
          </c:cat>
          <c:val>
            <c:numRef>
              <c:f>'Godišnje izvješće'!$E$3401:$E$3419</c:f>
              <c:numCache>
                <c:formatCode>General</c:formatCode>
                <c:ptCount val="19"/>
                <c:pt idx="0">
                  <c:v>6</c:v>
                </c:pt>
                <c:pt idx="1">
                  <c:v>0</c:v>
                </c:pt>
                <c:pt idx="2">
                  <c:v>0</c:v>
                </c:pt>
                <c:pt idx="3">
                  <c:v>0</c:v>
                </c:pt>
                <c:pt idx="4">
                  <c:v>0</c:v>
                </c:pt>
                <c:pt idx="5">
                  <c:v>0</c:v>
                </c:pt>
                <c:pt idx="6">
                  <c:v>1</c:v>
                </c:pt>
                <c:pt idx="7">
                  <c:v>0</c:v>
                </c:pt>
                <c:pt idx="8">
                  <c:v>0</c:v>
                </c:pt>
                <c:pt idx="9">
                  <c:v>0</c:v>
                </c:pt>
                <c:pt idx="10">
                  <c:v>0</c:v>
                </c:pt>
                <c:pt idx="11">
                  <c:v>0</c:v>
                </c:pt>
                <c:pt idx="12">
                  <c:v>8</c:v>
                </c:pt>
                <c:pt idx="13">
                  <c:v>0</c:v>
                </c:pt>
                <c:pt idx="14">
                  <c:v>0</c:v>
                </c:pt>
                <c:pt idx="15">
                  <c:v>0</c:v>
                </c:pt>
                <c:pt idx="16">
                  <c:v>0</c:v>
                </c:pt>
                <c:pt idx="17">
                  <c:v>0</c:v>
                </c:pt>
                <c:pt idx="18">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1-BEDA-4689-B155-54B56F8BA71A}"/>
            </c:ext>
          </c:extLst>
        </c:ser>
        <c:dLbls>
          <c:showLegendKey val="0"/>
          <c:showVal val="0"/>
          <c:showCatName val="0"/>
          <c:showSerName val="0"/>
          <c:showPercent val="0"/>
          <c:showBubbleSize val="0"/>
        </c:dLbls>
        <c:gapWidth val="219"/>
        <c:overlap val="-27"/>
        <c:axId val="-1702850480"/>
        <c:axId val="-1702858096"/>
        <c:extLst xmlns:c16r2="http://schemas.microsoft.com/office/drawing/2015/06/chart">
          <c:ext xmlns:c15="http://schemas.microsoft.com/office/drawing/2012/chart" uri="{02D57815-91ED-43cb-92C2-25804820EDAC}">
            <c15:filteredBarSeries>
              <c15:ser>
                <c:idx val="2"/>
                <c:order val="2"/>
                <c:tx>
                  <c:strRef>
                    <c:extLst xmlns:c16r2="http://schemas.microsoft.com/office/drawing/2015/06/chart">
                      <c:ext uri="{02D57815-91ED-43cb-92C2-25804820EDAC}">
                        <c15:formulaRef>
                          <c15:sqref>'Godišnje izvješće'!$F$3400</c15:sqref>
                        </c15:formulaRef>
                      </c:ext>
                    </c:extLst>
                    <c:strCache>
                      <c:ptCount val="1"/>
                      <c:pt idx="0">
                        <c:v>UKUPAN BROJ ZAPRIMLJENIH ZAHTJEVA</c:v>
                      </c:pt>
                    </c:strCache>
                  </c:strRef>
                </c:tx>
                <c:spPr>
                  <a:solidFill>
                    <a:schemeClr val="accent3"/>
                  </a:solidFill>
                  <a:ln>
                    <a:noFill/>
                  </a:ln>
                  <a:effectLst/>
                </c:spPr>
                <c:invertIfNegative val="0"/>
                <c:cat>
                  <c:strRef>
                    <c:extLst xmlns:c16r2="http://schemas.microsoft.com/office/drawing/2015/06/chart">
                      <c:ext uri="{02D57815-91ED-43cb-92C2-25804820EDAC}">
                        <c15:formulaRef>
                          <c15:sqref>'Godišnje izvješće'!$C$3401:$C$3419</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c:ext uri="{02D57815-91ED-43cb-92C2-25804820EDAC}">
                        <c15:formulaRef>
                          <c15:sqref>'Godišnje izvješće'!$F$3401:$F$3419</c15:sqref>
                        </c15:formulaRef>
                      </c:ext>
                    </c:extLst>
                    <c:numCache>
                      <c:formatCode>General</c:formatCode>
                      <c:ptCount val="19"/>
                      <c:pt idx="0">
                        <c:v>44</c:v>
                      </c:pt>
                      <c:pt idx="1">
                        <c:v>1</c:v>
                      </c:pt>
                      <c:pt idx="2">
                        <c:v>0</c:v>
                      </c:pt>
                      <c:pt idx="3">
                        <c:v>7</c:v>
                      </c:pt>
                      <c:pt idx="4">
                        <c:v>0</c:v>
                      </c:pt>
                      <c:pt idx="5">
                        <c:v>0</c:v>
                      </c:pt>
                      <c:pt idx="6">
                        <c:v>1</c:v>
                      </c:pt>
                      <c:pt idx="7">
                        <c:v>0</c:v>
                      </c:pt>
                      <c:pt idx="8">
                        <c:v>0</c:v>
                      </c:pt>
                      <c:pt idx="9">
                        <c:v>0</c:v>
                      </c:pt>
                      <c:pt idx="10">
                        <c:v>0</c:v>
                      </c:pt>
                      <c:pt idx="11">
                        <c:v>0</c:v>
                      </c:pt>
                      <c:pt idx="12">
                        <c:v>23</c:v>
                      </c:pt>
                      <c:pt idx="13">
                        <c:v>0</c:v>
                      </c:pt>
                      <c:pt idx="14">
                        <c:v>1</c:v>
                      </c:pt>
                      <c:pt idx="15">
                        <c:v>0</c:v>
                      </c:pt>
                      <c:pt idx="16">
                        <c:v>0</c:v>
                      </c:pt>
                      <c:pt idx="17">
                        <c:v>0</c:v>
                      </c:pt>
                      <c:pt idx="18">
                        <c:v>1</c:v>
                      </c:pt>
                    </c:numCache>
                  </c:numRef>
                </c:val>
                <c:extLst xmlns:c16r2="http://schemas.microsoft.com/office/drawing/2015/06/chart">
                  <c:ext xmlns:c16="http://schemas.microsoft.com/office/drawing/2014/chart" uri="{C3380CC4-5D6E-409C-BE32-E72D297353CC}">
                    <c16:uniqueId val="{00000002-BEDA-4689-B155-54B56F8BA71A}"/>
                  </c:ext>
                </c:extLst>
              </c15:ser>
            </c15:filteredBarSeries>
          </c:ext>
        </c:extLst>
      </c:barChart>
      <c:catAx>
        <c:axId val="-170285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8096"/>
        <c:crosses val="autoZero"/>
        <c:auto val="1"/>
        <c:lblAlgn val="ctr"/>
        <c:lblOffset val="100"/>
        <c:noMultiLvlLbl val="0"/>
      </c:catAx>
      <c:valAx>
        <c:axId val="-1702858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4"/>
          <c:order val="4"/>
          <c:tx>
            <c:strRef>
              <c:f>'Godišnje izvješće'!$E$1693</c:f>
              <c:strCache>
                <c:ptCount val="1"/>
                <c:pt idx="0">
                  <c:v>UKUPNA UGOVORENA MJESEČNA NAJAMNINA 
(U EUR)</c:v>
                </c:pt>
              </c:strCache>
              <c:extLst xmlns:c16r2="http://schemas.microsoft.com/office/drawing/2015/06/chart" xmlns:c15="http://schemas.microsoft.com/office/drawing/2012/chart"/>
            </c:strRef>
          </c:tx>
          <c:spPr>
            <a:solidFill>
              <a:schemeClr val="accent5"/>
            </a:solidFill>
            <a:ln>
              <a:noFill/>
            </a:ln>
            <a:effectLst/>
          </c:spPr>
          <c:invertIfNegative val="0"/>
          <c:cat>
            <c:multiLvlStrRef>
              <c:f>'Godišnje izvješće'!$A$1694:$B$1783</c:f>
              <c:multiLvlStrCache>
                <c:ptCount val="1"/>
                <c:lvl>
                  <c:pt idx="0">
                    <c:v>Rijeka</c:v>
                  </c:pt>
                </c:lvl>
                <c:lvl>
                  <c:pt idx="0">
                    <c:v>Rijeka</c:v>
                  </c:pt>
                </c:lvl>
              </c:multiLvlStrCache>
            </c:multiLvlStrRef>
          </c:cat>
          <c:val>
            <c:numRef>
              <c:f>'Godišnje izvješće'!$E$1694:$E$1781</c:f>
              <c:numCache>
                <c:formatCode>#,##0.00\ [$€-1]</c:formatCode>
                <c:ptCount val="1"/>
                <c:pt idx="0">
                  <c:v>398.8803693951325</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4-C981-40F6-8A90-EA0D84A9E946}"/>
            </c:ext>
          </c:extLst>
        </c:ser>
        <c:dLbls>
          <c:showLegendKey val="0"/>
          <c:showVal val="0"/>
          <c:showCatName val="0"/>
          <c:showSerName val="0"/>
          <c:showPercent val="0"/>
          <c:showBubbleSize val="0"/>
        </c:dLbls>
        <c:gapWidth val="219"/>
        <c:overlap val="-27"/>
        <c:axId val="-1702858640"/>
        <c:axId val="-170284667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izvješće'!$A$1693</c15:sqref>
                        </c15:formulaRef>
                      </c:ext>
                    </c:extLst>
                    <c:strCache>
                      <c:ptCount val="1"/>
                      <c:pt idx="0">
                        <c:v>GRAD/OPĆINA/NASELJE</c:v>
                      </c:pt>
                    </c:strCache>
                  </c:strRef>
                </c:tx>
                <c:spPr>
                  <a:solidFill>
                    <a:schemeClr val="accent1"/>
                  </a:solidFill>
                  <a:ln>
                    <a:noFill/>
                  </a:ln>
                  <a:effectLst/>
                </c:spPr>
                <c:invertIfNegative val="0"/>
                <c:cat>
                  <c:multiLvlStrRef>
                    <c:extLst xmlns:c16r2="http://schemas.microsoft.com/office/drawing/2015/06/chart">
                      <c:ex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c:ext uri="{02D57815-91ED-43cb-92C2-25804820EDAC}">
                        <c15:formulaRef>
                          <c15:sqref>'Godišnje izvješće'!$A$1694:$A$1783</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C981-40F6-8A90-EA0D84A9E946}"/>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izvješće'!$B$1693</c15:sqref>
                        </c15:formulaRef>
                      </c:ext>
                    </c:extLst>
                    <c:strCache>
                      <c:ptCount val="1"/>
                    </c:strCache>
                  </c:strRef>
                </c:tx>
                <c:spPr>
                  <a:solidFill>
                    <a:schemeClr val="accent2"/>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izvješće'!$B$1694:$B$1783</c15:sqref>
                        </c15:formulaRef>
                      </c:ext>
                    </c:extLst>
                    <c:numCache>
                      <c:formatCode>General</c:formatCode>
                      <c:ptCount val="2"/>
                      <c:pt idx="0">
                        <c:v>0</c:v>
                      </c:pt>
                    </c:numCache>
                  </c:numRef>
                </c:val>
                <c:extLst xmlns:c16r2="http://schemas.microsoft.com/office/drawing/2015/06/chart" xmlns:c15="http://schemas.microsoft.com/office/drawing/2012/chart">
                  <c:ext xmlns:c16="http://schemas.microsoft.com/office/drawing/2014/chart" uri="{C3380CC4-5D6E-409C-BE32-E72D297353CC}">
                    <c16:uniqueId val="{00000001-C981-40F6-8A90-EA0D84A9E946}"/>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izvješće'!$C$1693</c15:sqref>
                        </c15:formulaRef>
                      </c:ext>
                    </c:extLst>
                    <c:strCache>
                      <c:ptCount val="1"/>
                      <c:pt idx="0">
                        <c:v>NAJAM 
(broj ugovora)</c:v>
                      </c:pt>
                    </c:strCache>
                  </c:strRef>
                </c:tx>
                <c:spPr>
                  <a:solidFill>
                    <a:schemeClr val="accent3"/>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izvješće'!$C$1694:$C$1783</c15:sqref>
                        </c15:formulaRef>
                      </c:ext>
                    </c:extLst>
                    <c:numCache>
                      <c:formatCode>General</c:formatCode>
                      <c:ptCount val="2"/>
                      <c:pt idx="0">
                        <c:v>1</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2-C981-40F6-8A90-EA0D84A9E946}"/>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izvješće'!$D$1693</c15:sqref>
                        </c15:formulaRef>
                      </c:ext>
                    </c:extLst>
                    <c:strCache>
                      <c:ptCount val="1"/>
                      <c:pt idx="0">
                        <c:v>UKUPNA UGOVORENA MJESEČNA NAJAMNINA 
(U KN)</c:v>
                      </c:pt>
                    </c:strCache>
                  </c:strRef>
                </c:tx>
                <c:spPr>
                  <a:solidFill>
                    <a:schemeClr val="accent4"/>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izvješće'!$D$1694:$D$1781</c15:sqref>
                        </c15:formulaRef>
                      </c:ext>
                    </c:extLst>
                    <c:numCache>
                      <c:formatCode>#,##0.00\ "kn"</c:formatCode>
                      <c:ptCount val="1"/>
                      <c:pt idx="0">
                        <c:v>3000</c:v>
                      </c:pt>
                    </c:numCache>
                  </c:numRef>
                </c:val>
                <c:extLst xmlns:c16r2="http://schemas.microsoft.com/office/drawing/2015/06/chart" xmlns:c15="http://schemas.microsoft.com/office/drawing/2012/chart">
                  <c:ext xmlns:c16="http://schemas.microsoft.com/office/drawing/2014/chart" uri="{C3380CC4-5D6E-409C-BE32-E72D297353CC}">
                    <c16:uniqueId val="{00000003-C981-40F6-8A90-EA0D84A9E946}"/>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izvješće'!$F$1693</c15:sqref>
                        </c15:formulaRef>
                      </c:ext>
                    </c:extLst>
                    <c:strCache>
                      <c:ptCount val="1"/>
                      <c:pt idx="0">
                        <c:v>POVRŠINA U PROMETU
(u m²)</c:v>
                      </c:pt>
                    </c:strCache>
                  </c:strRef>
                </c:tx>
                <c:spPr>
                  <a:solidFill>
                    <a:schemeClr val="accent6"/>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izvješće'!$F$1694:$F$1781</c15:sqref>
                        </c15:formulaRef>
                      </c:ext>
                    </c:extLst>
                    <c:numCache>
                      <c:formatCode>#,##0.00\ "m²"</c:formatCode>
                      <c:ptCount val="1"/>
                      <c:pt idx="0">
                        <c:v>49.45</c:v>
                      </c:pt>
                    </c:numCache>
                  </c:numRef>
                </c:val>
                <c:extLst xmlns:c16r2="http://schemas.microsoft.com/office/drawing/2015/06/chart" xmlns:c15="http://schemas.microsoft.com/office/drawing/2012/chart">
                  <c:ext xmlns:c16="http://schemas.microsoft.com/office/drawing/2014/chart" uri="{C3380CC4-5D6E-409C-BE32-E72D297353CC}">
                    <c16:uniqueId val="{00000005-C981-40F6-8A90-EA0D84A9E946}"/>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izvješće'!$G$1693</c15:sqref>
                        </c15:formulaRef>
                      </c:ext>
                    </c:extLst>
                    <c:strCache>
                      <c:ptCount val="1"/>
                      <c:pt idx="0">
                        <c:v>PROSJEČNA MJESEČNA NAJAMNINA kn/m2</c:v>
                      </c:pt>
                    </c:strCache>
                  </c:strRef>
                </c:tx>
                <c:spPr>
                  <a:solidFill>
                    <a:schemeClr val="accent1">
                      <a:lumMod val="60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izvješće'!$G$1694:$G$1781</c15:sqref>
                        </c15:formulaRef>
                      </c:ext>
                    </c:extLst>
                    <c:numCache>
                      <c:formatCode>#,##0.00\ "kn/m²"</c:formatCode>
                      <c:ptCount val="1"/>
                      <c:pt idx="0">
                        <c:v>60.667340748230529</c:v>
                      </c:pt>
                    </c:numCache>
                  </c:numRef>
                </c:val>
                <c:extLst xmlns:c16r2="http://schemas.microsoft.com/office/drawing/2015/06/chart" xmlns:c15="http://schemas.microsoft.com/office/drawing/2012/chart">
                  <c:ext xmlns:c16="http://schemas.microsoft.com/office/drawing/2014/chart" uri="{C3380CC4-5D6E-409C-BE32-E72D297353CC}">
                    <c16:uniqueId val="{00000006-C981-40F6-8A90-EA0D84A9E946}"/>
                  </c:ext>
                </c:extLst>
              </c15:ser>
            </c15:filteredBarSeries>
            <c15:filteredBar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'Godišnje izvješće'!$H$1693</c15:sqref>
                        </c15:formulaRef>
                      </c:ext>
                    </c:extLst>
                    <c:strCache>
                      <c:ptCount val="1"/>
                      <c:pt idx="0">
                        <c:v>PROSJEČNA MJESEČNA NAJAMNINA EUR/m2</c:v>
                      </c:pt>
                    </c:strCache>
                  </c:strRef>
                </c:tx>
                <c:spPr>
                  <a:solidFill>
                    <a:schemeClr val="accent2">
                      <a:lumMod val="60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izvješće'!$A$1694:$B$1783</c15:sqref>
                        </c15:formulaRef>
                      </c:ext>
                    </c:extLst>
                    <c:multiLvlStrCache>
                      <c:ptCount val="1"/>
                      <c:lvl>
                        <c:pt idx="0">
                          <c:v>Rijeka</c:v>
                        </c:pt>
                      </c:lvl>
                      <c:lvl>
                        <c:pt idx="0">
                          <c:v>Rijeka</c:v>
                        </c:pt>
                      </c:lvl>
                    </c:multiLvlStrCache>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izvješće'!$H$1694:$H$1783</c15:sqref>
                        </c15:formulaRef>
                      </c:ext>
                    </c:extLst>
                    <c:numCache>
                      <c:formatCode>#,##0.00\ "€/m²"</c:formatCode>
                      <c:ptCount val="2"/>
                      <c:pt idx="0">
                        <c:v>8.0663370959581897</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7-C981-40F6-8A90-EA0D84A9E946}"/>
                  </c:ext>
                </c:extLst>
              </c15:ser>
            </c15:filteredBarSeries>
          </c:ext>
        </c:extLst>
      </c:barChart>
      <c:catAx>
        <c:axId val="-170285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6672"/>
        <c:crosses val="autoZero"/>
        <c:auto val="1"/>
        <c:lblAlgn val="ctr"/>
        <c:lblOffset val="100"/>
        <c:noMultiLvlLbl val="0"/>
      </c:catAx>
      <c:valAx>
        <c:axId val="-17028466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2"/>
          <c:tx>
            <c:strRef>
              <c:f>'Godišnje izvješće'!$E$449</c:f>
              <c:strCache>
                <c:ptCount val="1"/>
                <c:pt idx="0">
                  <c:v>VRIJEDNOST KUPOPRODAJE   
(u EUR)</c:v>
                </c:pt>
              </c:strCache>
              <c:extLst xmlns:c16r2="http://schemas.microsoft.com/office/drawing/2015/06/chart" xmlns:c15="http://schemas.microsoft.com/office/drawing/2012/chart"/>
            </c:strRef>
          </c:tx>
          <c:spPr>
            <a:solidFill>
              <a:schemeClr val="accent3"/>
            </a:solidFill>
            <a:ln>
              <a:noFill/>
            </a:ln>
            <a:effectLst/>
          </c:spPr>
          <c:invertIfNegative val="0"/>
          <c:cat>
            <c:strRef>
              <c:f>'Godišnje izvješće'!$A$450:$A$461</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extLst xmlns:c16r2="http://schemas.microsoft.com/office/drawing/2015/06/chart" xmlns:c15="http://schemas.microsoft.com/office/drawing/2012/chart"/>
            </c:strRef>
          </c:cat>
          <c:val>
            <c:numRef>
              <c:f>'Godišnje izvješće'!$E$450:$E$461</c:f>
              <c:numCache>
                <c:formatCode>#,##0.00\ [$€-1]</c:formatCode>
                <c:ptCount val="12"/>
                <c:pt idx="0">
                  <c:v>118425.94227509663</c:v>
                </c:pt>
                <c:pt idx="1">
                  <c:v>126886.84774417196</c:v>
                </c:pt>
                <c:pt idx="2">
                  <c:v>72494.355842773046</c:v>
                </c:pt>
                <c:pt idx="3">
                  <c:v>141265.93194675425</c:v>
                </c:pt>
                <c:pt idx="4">
                  <c:v>117257.12440227777</c:v>
                </c:pt>
                <c:pt idx="5">
                  <c:v>0</c:v>
                </c:pt>
                <c:pt idx="6">
                  <c:v>295304.061187185</c:v>
                </c:pt>
                <c:pt idx="7">
                  <c:v>91267.328028047137</c:v>
                </c:pt>
                <c:pt idx="8">
                  <c:v>310664.1371446441</c:v>
                </c:pt>
                <c:pt idx="9">
                  <c:v>196274.16749678104</c:v>
                </c:pt>
                <c:pt idx="10">
                  <c:v>648347.13946931891</c:v>
                </c:pt>
                <c:pt idx="11">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3-4386-45B9-A862-524E4684BC17}"/>
            </c:ext>
          </c:extLst>
        </c:ser>
        <c:dLbls>
          <c:showLegendKey val="0"/>
          <c:showVal val="0"/>
          <c:showCatName val="0"/>
          <c:showSerName val="0"/>
          <c:showPercent val="0"/>
          <c:showBubbleSize val="0"/>
        </c:dLbls>
        <c:gapWidth val="219"/>
        <c:overlap val="-27"/>
        <c:axId val="-1702845584"/>
        <c:axId val="-170285700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izvješće'!$C$449</c15:sqref>
                        </c15:formulaRef>
                      </c:ext>
                    </c:extLst>
                    <c:strCache>
                      <c:ptCount val="1"/>
                      <c:pt idx="0">
                        <c:v>KUPOPRODAJA
(broj kupopr.)</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izvješće'!$A$450:$A$461</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izvješće'!$C$450:$C$461</c15:sqref>
                        </c15:formulaRef>
                      </c:ext>
                    </c:extLst>
                    <c:numCache>
                      <c:formatCode>General</c:formatCode>
                      <c:ptCount val="12"/>
                      <c:pt idx="0">
                        <c:v>6</c:v>
                      </c:pt>
                      <c:pt idx="1">
                        <c:v>1</c:v>
                      </c:pt>
                      <c:pt idx="2">
                        <c:v>1</c:v>
                      </c:pt>
                      <c:pt idx="3">
                        <c:v>1</c:v>
                      </c:pt>
                      <c:pt idx="4">
                        <c:v>2</c:v>
                      </c:pt>
                      <c:pt idx="5">
                        <c:v>0</c:v>
                      </c:pt>
                      <c:pt idx="6">
                        <c:v>2</c:v>
                      </c:pt>
                      <c:pt idx="7">
                        <c:v>1</c:v>
                      </c:pt>
                      <c:pt idx="8">
                        <c:v>2</c:v>
                      </c:pt>
                      <c:pt idx="9">
                        <c:v>1</c:v>
                      </c:pt>
                      <c:pt idx="10">
                        <c:v>1</c:v>
                      </c:pt>
                      <c:pt idx="11">
                        <c:v>0</c:v>
                      </c:pt>
                    </c:numCache>
                  </c:numRef>
                </c:val>
                <c:extLst xmlns:c16r2="http://schemas.microsoft.com/office/drawing/2015/06/chart">
                  <c:ext xmlns:c16="http://schemas.microsoft.com/office/drawing/2014/chart" uri="{C3380CC4-5D6E-409C-BE32-E72D297353CC}">
                    <c16:uniqueId val="{00000001-4386-45B9-A862-524E4684BC17}"/>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izvješće'!$D$449</c15:sqref>
                        </c15:formulaRef>
                      </c:ext>
                    </c:extLst>
                    <c:strCache>
                      <c:ptCount val="1"/>
                      <c:pt idx="0">
                        <c:v>VRIJEDNOST KUPOPRODAJE (u kn)</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izvješće'!$A$450:$A$461</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izvješće'!$D$450:$D$461</c15:sqref>
                        </c15:formulaRef>
                      </c:ext>
                    </c:extLst>
                    <c:numCache>
                      <c:formatCode>#,##0.00\ "kn"</c:formatCode>
                      <c:ptCount val="12"/>
                      <c:pt idx="0">
                        <c:v>890687.67</c:v>
                      </c:pt>
                      <c:pt idx="1">
                        <c:v>954322.58</c:v>
                      </c:pt>
                      <c:pt idx="2">
                        <c:v>545233.81999999995</c:v>
                      </c:pt>
                      <c:pt idx="3">
                        <c:v>1062468.42</c:v>
                      </c:pt>
                      <c:pt idx="4">
                        <c:v>881896.93</c:v>
                      </c:pt>
                      <c:pt idx="5">
                        <c:v>0</c:v>
                      </c:pt>
                      <c:pt idx="6">
                        <c:v>2220997.2000000002</c:v>
                      </c:pt>
                      <c:pt idx="7">
                        <c:v>686426.32</c:v>
                      </c:pt>
                      <c:pt idx="8">
                        <c:v>2336521.13</c:v>
                      </c:pt>
                      <c:pt idx="9">
                        <c:v>1476188.22</c:v>
                      </c:pt>
                      <c:pt idx="10">
                        <c:v>4876252.55</c:v>
                      </c:pt>
                      <c:pt idx="11">
                        <c:v>0</c:v>
                      </c:pt>
                    </c:numCache>
                  </c:numRef>
                </c:val>
                <c:extLst xmlns:c16r2="http://schemas.microsoft.com/office/drawing/2015/06/chart" xmlns:c15="http://schemas.microsoft.com/office/drawing/2012/chart">
                  <c:ext xmlns:c16="http://schemas.microsoft.com/office/drawing/2014/chart" uri="{C3380CC4-5D6E-409C-BE32-E72D297353CC}">
                    <c16:uniqueId val="{00000002-4386-45B9-A862-524E4684BC1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izvješće'!$F$449</c15:sqref>
                        </c15:formulaRef>
                      </c:ext>
                    </c:extLst>
                    <c:strCache>
                      <c:ptCount val="1"/>
                      <c:pt idx="0">
                        <c:v>POVRŠINA U PROMETU (u m²) - suvlasnički udio koji je u prometu</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izvješće'!$A$450:$A$461</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izvješće'!$F$450:$F$461</c15:sqref>
                        </c15:formulaRef>
                      </c:ext>
                    </c:extLst>
                    <c:numCache>
                      <c:formatCode>#,##0.00\ "m²"</c:formatCode>
                      <c:ptCount val="12"/>
                      <c:pt idx="0">
                        <c:v>320.38</c:v>
                      </c:pt>
                      <c:pt idx="1">
                        <c:v>147</c:v>
                      </c:pt>
                      <c:pt idx="2">
                        <c:v>172.66</c:v>
                      </c:pt>
                      <c:pt idx="3">
                        <c:v>241</c:v>
                      </c:pt>
                      <c:pt idx="4">
                        <c:v>714.5</c:v>
                      </c:pt>
                      <c:pt idx="5">
                        <c:v>0</c:v>
                      </c:pt>
                      <c:pt idx="6">
                        <c:v>1057</c:v>
                      </c:pt>
                      <c:pt idx="7">
                        <c:v>728</c:v>
                      </c:pt>
                      <c:pt idx="8">
                        <c:v>1806</c:v>
                      </c:pt>
                      <c:pt idx="9">
                        <c:v>1393.7</c:v>
                      </c:pt>
                      <c:pt idx="10">
                        <c:v>1988</c:v>
                      </c:pt>
                      <c:pt idx="11">
                        <c:v>0</c:v>
                      </c:pt>
                    </c:numCache>
                  </c:numRef>
                </c:val>
                <c:extLst xmlns:c16r2="http://schemas.microsoft.com/office/drawing/2015/06/chart" xmlns:c15="http://schemas.microsoft.com/office/drawing/2012/chart">
                  <c:ext xmlns:c16="http://schemas.microsoft.com/office/drawing/2014/chart" uri="{C3380CC4-5D6E-409C-BE32-E72D297353CC}">
                    <c16:uniqueId val="{00000004-4386-45B9-A862-524E4684BC1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izvješće'!$G$449</c15:sqref>
                        </c15:formulaRef>
                      </c:ext>
                    </c:extLst>
                    <c:strCache>
                      <c:ptCount val="1"/>
                      <c:pt idx="0">
                        <c:v>PROSJEČNA CIJENA kn/m2</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izvješće'!$A$450:$A$461</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izvješće'!$G$450:$G$461</c15:sqref>
                        </c15:formulaRef>
                      </c:ext>
                    </c:extLst>
                    <c:numCache>
                      <c:formatCode>#,##0.00\ "kn/m²"</c:formatCode>
                      <c:ptCount val="12"/>
                      <c:pt idx="0">
                        <c:v>2780.0976028466198</c:v>
                      </c:pt>
                      <c:pt idx="1">
                        <c:v>6491.9903401360543</c:v>
                      </c:pt>
                      <c:pt idx="2">
                        <c:v>3157.8467508398007</c:v>
                      </c:pt>
                      <c:pt idx="3">
                        <c:v>4408.5826556016591</c:v>
                      </c:pt>
                      <c:pt idx="4">
                        <c:v>1234.2854163750876</c:v>
                      </c:pt>
                      <c:pt idx="5">
                        <c:v>0</c:v>
                      </c:pt>
                      <c:pt idx="6">
                        <c:v>2101.2272469252603</c:v>
                      </c:pt>
                      <c:pt idx="7">
                        <c:v>942.89329670329664</c:v>
                      </c:pt>
                      <c:pt idx="8">
                        <c:v>1293.7547785160575</c:v>
                      </c:pt>
                      <c:pt idx="9">
                        <c:v>1059.1864963765515</c:v>
                      </c:pt>
                      <c:pt idx="10">
                        <c:v>2452.8433350100604</c:v>
                      </c:pt>
                      <c:pt idx="11">
                        <c:v>0</c:v>
                      </c:pt>
                    </c:numCache>
                  </c:numRef>
                </c:val>
                <c:extLst xmlns:c16r2="http://schemas.microsoft.com/office/drawing/2015/06/chart" xmlns:c15="http://schemas.microsoft.com/office/drawing/2012/chart">
                  <c:ext xmlns:c16="http://schemas.microsoft.com/office/drawing/2014/chart" uri="{C3380CC4-5D6E-409C-BE32-E72D297353CC}">
                    <c16:uniqueId val="{00000005-4386-45B9-A862-524E4684BC17}"/>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izvješće'!$H$449</c15:sqref>
                        </c15:formulaRef>
                      </c:ext>
                    </c:extLst>
                    <c:strCache>
                      <c:ptCount val="1"/>
                      <c:pt idx="0">
                        <c:v>PROSJEČNA CIJENA EUR/m2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izvješće'!$A$450:$A$461</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izvješće'!$H$450:$H$461</c15:sqref>
                        </c15:formulaRef>
                      </c:ext>
                    </c:extLst>
                    <c:numCache>
                      <c:formatCode>#,##0.00\ "€/m²"</c:formatCode>
                      <c:ptCount val="12"/>
                      <c:pt idx="0">
                        <c:v>369.64211959266066</c:v>
                      </c:pt>
                      <c:pt idx="1">
                        <c:v>863.17583499436705</c:v>
                      </c:pt>
                      <c:pt idx="2">
                        <c:v>419.86769282273286</c:v>
                      </c:pt>
                      <c:pt idx="3">
                        <c:v>586.16569272512129</c:v>
                      </c:pt>
                      <c:pt idx="4">
                        <c:v>164.11074094090662</c:v>
                      </c:pt>
                      <c:pt idx="5">
                        <c:v>0</c:v>
                      </c:pt>
                      <c:pt idx="6">
                        <c:v>279.37943347888836</c:v>
                      </c:pt>
                      <c:pt idx="7">
                        <c:v>125.36720882973508</c:v>
                      </c:pt>
                      <c:pt idx="8">
                        <c:v>172.01779465373428</c:v>
                      </c:pt>
                      <c:pt idx="9">
                        <c:v>140.82956697767167</c:v>
                      </c:pt>
                      <c:pt idx="10">
                        <c:v>326.13035184573386</c:v>
                      </c:pt>
                      <c:pt idx="11">
                        <c:v>0</c:v>
                      </c:pt>
                    </c:numCache>
                  </c:numRef>
                </c:val>
                <c:extLst xmlns:c16r2="http://schemas.microsoft.com/office/drawing/2015/06/chart" xmlns:c15="http://schemas.microsoft.com/office/drawing/2012/chart">
                  <c:ext xmlns:c16="http://schemas.microsoft.com/office/drawing/2014/chart" uri="{C3380CC4-5D6E-409C-BE32-E72D297353CC}">
                    <c16:uniqueId val="{00000000-4386-45B9-A862-524E4684BC17}"/>
                  </c:ext>
                </c:extLst>
              </c15:ser>
            </c15:filteredBarSeries>
          </c:ext>
        </c:extLst>
      </c:barChart>
      <c:catAx>
        <c:axId val="-1702845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4833937008"/>
              <c:y val="3.43751007502015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7008"/>
        <c:crosses val="autoZero"/>
        <c:auto val="1"/>
        <c:lblAlgn val="ctr"/>
        <c:lblOffset val="100"/>
        <c:noMultiLvlLbl val="0"/>
      </c:catAx>
      <c:valAx>
        <c:axId val="-1702857008"/>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5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7"/>
          <c:order val="7"/>
          <c:tx>
            <c:strRef>
              <c:f>'Godišnje izvješće'!$H$505</c:f>
              <c:strCache>
                <c:ptCount val="1"/>
                <c:pt idx="0">
                  <c:v>PROSJEČNA CIJENA EUR/m2</c:v>
                </c:pt>
              </c:strCache>
              <c:extLst xmlns:c16r2="http://schemas.microsoft.com/office/drawing/2015/06/chart" xmlns:c15="http://schemas.microsoft.com/office/drawing/2012/chart"/>
            </c:strRef>
          </c:tx>
          <c:spPr>
            <a:solidFill>
              <a:schemeClr val="accent2">
                <a:lumMod val="60000"/>
              </a:schemeClr>
            </a:solidFill>
            <a:ln>
              <a:noFill/>
            </a:ln>
            <a:effectLst/>
          </c:spPr>
          <c:invertIfNegative val="0"/>
          <c:cat>
            <c:strRef>
              <c:f>'Godišnje izvješće'!$A$506:$B$507</c:f>
              <c:strCache>
                <c:ptCount val="1"/>
                <c:pt idx="0">
                  <c:v>Rijeka</c:v>
                </c:pt>
              </c:strCache>
            </c:strRef>
          </c:cat>
          <c:val>
            <c:numRef>
              <c:f>'Godišnje izvješće'!$H$506:$H$507</c:f>
              <c:numCache>
                <c:formatCode>#,##0.00\ "€/m²"</c:formatCode>
                <c:ptCount val="2"/>
                <c:pt idx="0">
                  <c:v>243.66305600021403</c:v>
                </c:pt>
                <c:pt idx="1">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7-6C86-4C90-A006-4B92C381FA97}"/>
            </c:ext>
          </c:extLst>
        </c:ser>
        <c:dLbls>
          <c:showLegendKey val="0"/>
          <c:showVal val="0"/>
          <c:showCatName val="0"/>
          <c:showSerName val="0"/>
          <c:showPercent val="0"/>
          <c:showBubbleSize val="0"/>
        </c:dLbls>
        <c:gapWidth val="219"/>
        <c:overlap val="-27"/>
        <c:axId val="-1702853744"/>
        <c:axId val="-170286081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izvješće'!$A$505</c15:sqref>
                        </c15:formulaRef>
                      </c:ext>
                    </c:extLst>
                    <c:strCache>
                      <c:ptCount val="1"/>
                      <c:pt idx="0">
                        <c:v>GRAD/OPĆINA/NASELJE</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izvješće'!$A$506:$B$507</c15:sqref>
                        </c15:formulaRef>
                      </c:ext>
                    </c:extLst>
                    <c:strCache>
                      <c:ptCount val="1"/>
                      <c:pt idx="0">
                        <c:v>Rijeka</c:v>
                      </c:pt>
                    </c:strCache>
                  </c:strRef>
                </c:cat>
                <c:val>
                  <c:numRef>
                    <c:extLst xmlns:c16r2="http://schemas.microsoft.com/office/drawing/2015/06/chart">
                      <c:ext uri="{02D57815-91ED-43cb-92C2-25804820EDAC}">
                        <c15:formulaRef>
                          <c15:sqref>'Godišnje izvješće'!$A$506:$A$507</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6C86-4C90-A006-4B92C381FA97}"/>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izvješće'!$B$505</c15:sqref>
                        </c15:formulaRef>
                      </c:ext>
                    </c:extLst>
                    <c:strCache>
                      <c:ptCount val="1"/>
                    </c:strCache>
                  </c:strRef>
                </c:tx>
                <c:spPr>
                  <a:solidFill>
                    <a:schemeClr val="accent2"/>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izvješće'!$B$506:$B$507</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01-6C86-4C90-A006-4B92C381FA97}"/>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izvješće'!$C$505</c15:sqref>
                        </c15:formulaRef>
                      </c:ext>
                    </c:extLst>
                    <c:strCache>
                      <c:ptCount val="1"/>
                      <c:pt idx="0">
                        <c:v>KUPOPRODAJA 
(broj kupopr.)</c:v>
                      </c:pt>
                    </c:strCache>
                  </c:strRef>
                </c:tx>
                <c:spPr>
                  <a:solidFill>
                    <a:schemeClr val="accent3"/>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izvješće'!$C$506:$C$507</c15:sqref>
                        </c15:formulaRef>
                      </c:ext>
                    </c:extLst>
                    <c:numCache>
                      <c:formatCode>General</c:formatCode>
                      <c:ptCount val="2"/>
                      <c:pt idx="0">
                        <c:v>17</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2-6C86-4C90-A006-4B92C381FA9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izvješće'!$D$505</c15:sqref>
                        </c15:formulaRef>
                      </c:ext>
                    </c:extLst>
                    <c:strCache>
                      <c:ptCount val="1"/>
                      <c:pt idx="0">
                        <c:v>VRIJEDNOST KUPOPRODAJE (u kn)</c:v>
                      </c:pt>
                    </c:strCache>
                  </c:strRef>
                </c:tx>
                <c:spPr>
                  <a:solidFill>
                    <a:schemeClr val="accent4"/>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izvješće'!$D$506:$D$507</c15:sqref>
                        </c15:formulaRef>
                      </c:ext>
                    </c:extLst>
                    <c:numCache>
                      <c:formatCode>#,##0.00\ "kn"</c:formatCode>
                      <c:ptCount val="2"/>
                      <c:pt idx="0">
                        <c:v>15385761.02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3-6C86-4C90-A006-4B92C381FA9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izvješće'!$E$505</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izvješće'!$E$506:$E$507</c15:sqref>
                        </c15:formulaRef>
                      </c:ext>
                    </c:extLst>
                    <c:numCache>
                      <c:formatCode>#,##0.00\ [$€-1]</c:formatCode>
                      <c:ptCount val="2"/>
                      <c:pt idx="0">
                        <c:v>2045692.6796942768</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4-6C86-4C90-A006-4B92C381FA97}"/>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izvješće'!$F$505</c15:sqref>
                        </c15:formulaRef>
                      </c:ext>
                    </c:extLst>
                    <c:strCache>
                      <c:ptCount val="1"/>
                      <c:pt idx="0">
                        <c:v>POVRŠINA (u m²)</c:v>
                      </c:pt>
                    </c:strCache>
                  </c:strRef>
                </c:tx>
                <c:spPr>
                  <a:solidFill>
                    <a:schemeClr val="accent6"/>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izvješće'!$F$506:$F$507</c15:sqref>
                        </c15:formulaRef>
                      </c:ext>
                    </c:extLst>
                    <c:numCache>
                      <c:formatCode>#,##0.00\ "m²"</c:formatCode>
                      <c:ptCount val="2"/>
                      <c:pt idx="0">
                        <c:v>8395.58</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5-6C86-4C90-A006-4B92C381FA97}"/>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izvješće'!$G$505</c15:sqref>
                        </c15:formulaRef>
                      </c:ext>
                    </c:extLst>
                    <c:strCache>
                      <c:ptCount val="1"/>
                      <c:pt idx="0">
                        <c:v>PROSJEČNA CIJENA kn/m2</c:v>
                      </c:pt>
                    </c:strCache>
                  </c:strRef>
                </c:tx>
                <c:spPr>
                  <a:solidFill>
                    <a:schemeClr val="accent1">
                      <a:lumMod val="6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izvješće'!$A$506:$B$507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izvješće'!$G$506:$G$507</c15:sqref>
                        </c15:formulaRef>
                      </c:ext>
                    </c:extLst>
                    <c:numCache>
                      <c:formatCode>#,##0.00\ "kn/m²"</c:formatCode>
                      <c:ptCount val="2"/>
                      <c:pt idx="0">
                        <c:v>1832.6025146565216</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6-6C86-4C90-A006-4B92C381FA97}"/>
                  </c:ext>
                </c:extLst>
              </c15:ser>
            </c15:filteredBarSeries>
          </c:ext>
        </c:extLst>
      </c:barChart>
      <c:catAx>
        <c:axId val="-1702853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GRADOVIMA/OPĆINAMA/NASELJIMA</a:t>
                </a:r>
              </a:p>
            </c:rich>
          </c:tx>
          <c:layout>
            <c:manualLayout>
              <c:xMode val="edge"/>
              <c:yMode val="edge"/>
              <c:x val="0.218643990993133"/>
              <c:y val="1.57980908810979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60816"/>
        <c:crosses val="autoZero"/>
        <c:auto val="1"/>
        <c:lblAlgn val="ctr"/>
        <c:lblOffset val="100"/>
        <c:noMultiLvlLbl val="0"/>
      </c:catAx>
      <c:valAx>
        <c:axId val="-170286081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3744"/>
        <c:crosses val="autoZero"/>
        <c:crossBetween val="between"/>
      </c:valAx>
      <c:spPr>
        <a:noFill/>
        <a:ln>
          <a:noFill/>
        </a:ln>
        <a:effectLst/>
      </c:spPr>
    </c:plotArea>
    <c:legend>
      <c:legendPos val="b"/>
      <c:layout>
        <c:manualLayout>
          <c:xMode val="edge"/>
          <c:yMode val="edge"/>
          <c:x val="0.32512697670441187"/>
          <c:y val="0.93975534251778148"/>
          <c:w val="0.35485752646816127"/>
          <c:h val="2.5607794835701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izvješće'!$B$575</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izvješće'!$A$576:$A$581</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izvješće'!$B$576:$B$581</c:f>
              <c:numCache>
                <c:formatCode>General</c:formatCode>
                <c:ptCount val="6"/>
              </c:numCache>
            </c:numRef>
          </c:val>
          <c:extLst xmlns:c16r2="http://schemas.microsoft.com/office/drawing/2015/06/chart">
            <c:ext xmlns:c16="http://schemas.microsoft.com/office/drawing/2014/chart" uri="{C3380CC4-5D6E-409C-BE32-E72D297353CC}">
              <c16:uniqueId val="{00000001-3292-41C3-8286-44F7CFD56417}"/>
            </c:ext>
          </c:extLst>
        </c:ser>
        <c:ser>
          <c:idx val="6"/>
          <c:order val="6"/>
          <c:tx>
            <c:strRef>
              <c:f>'Godišnje izvješće'!$H$575</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izvješće'!$A$576:$A$581</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izvješće'!$H$576:$H$581</c:f>
              <c:numCache>
                <c:formatCode>#,##0.00\ "€/m²"</c:formatCode>
                <c:ptCount val="6"/>
                <c:pt idx="0">
                  <c:v>1254.0899023892364</c:v>
                </c:pt>
                <c:pt idx="1">
                  <c:v>1107.6888850941516</c:v>
                </c:pt>
                <c:pt idx="2">
                  <c:v>1163.1740688820421</c:v>
                </c:pt>
                <c:pt idx="3">
                  <c:v>825.99372060910787</c:v>
                </c:pt>
                <c:pt idx="4">
                  <c:v>935.15865219540626</c:v>
                </c:pt>
                <c:pt idx="5">
                  <c:v>440.56325603504848</c:v>
                </c:pt>
              </c:numCache>
            </c:numRef>
          </c:val>
          <c:extLst xmlns:c16r2="http://schemas.microsoft.com/office/drawing/2015/06/chart">
            <c:ext xmlns:c16="http://schemas.microsoft.com/office/drawing/2014/chart" uri="{C3380CC4-5D6E-409C-BE32-E72D297353CC}">
              <c16:uniqueId val="{00000007-3292-41C3-8286-44F7CFD56417}"/>
            </c:ext>
          </c:extLst>
        </c:ser>
        <c:dLbls>
          <c:showLegendKey val="0"/>
          <c:showVal val="0"/>
          <c:showCatName val="0"/>
          <c:showSerName val="0"/>
          <c:showPercent val="0"/>
          <c:showBubbleSize val="0"/>
        </c:dLbls>
        <c:gapWidth val="150"/>
        <c:overlap val="100"/>
        <c:axId val="-1702857552"/>
        <c:axId val="-1702856464"/>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'Godišnje izvješće'!$C$575</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6r2="http://schemas.microsoft.com/office/drawing/2015/06/chart">
                      <c:ext uri="{02D57815-91ED-43cb-92C2-25804820EDAC}">
                        <c15:formulaRef>
                          <c15:sqref>'Godišnje izvješće'!$A$576:$A$581</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c:ext uri="{02D57815-91ED-43cb-92C2-25804820EDAC}">
                        <c15:formulaRef>
                          <c15:sqref>'Godišnje izvješće'!$C$576:$C$581</c15:sqref>
                        </c15:formulaRef>
                      </c:ext>
                    </c:extLst>
                    <c:numCache>
                      <c:formatCode>General</c:formatCode>
                      <c:ptCount val="6"/>
                      <c:pt idx="0">
                        <c:v>10</c:v>
                      </c:pt>
                      <c:pt idx="1">
                        <c:v>8</c:v>
                      </c:pt>
                      <c:pt idx="2">
                        <c:v>11</c:v>
                      </c:pt>
                      <c:pt idx="3">
                        <c:v>5</c:v>
                      </c:pt>
                      <c:pt idx="4">
                        <c:v>6</c:v>
                      </c:pt>
                      <c:pt idx="5">
                        <c:v>11</c:v>
                      </c:pt>
                    </c:numCache>
                  </c:numRef>
                </c:val>
                <c:extLst xmlns:c16r2="http://schemas.microsoft.com/office/drawing/2015/06/chart">
                  <c:ext xmlns:c16="http://schemas.microsoft.com/office/drawing/2014/chart" uri="{C3380CC4-5D6E-409C-BE32-E72D297353CC}">
                    <c16:uniqueId val="{00000002-3292-41C3-8286-44F7CFD56417}"/>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izvješće'!$D$575</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izvješće'!$A$576:$A$581</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izvješće'!$D$576:$D$581</c15:sqref>
                        </c15:formulaRef>
                      </c:ext>
                    </c:extLst>
                    <c:numCache>
                      <c:formatCode>#,##0.00\ "kn"</c:formatCode>
                      <c:ptCount val="6"/>
                      <c:pt idx="0">
                        <c:v>1932254.96</c:v>
                      </c:pt>
                      <c:pt idx="1">
                        <c:v>2092160.44</c:v>
                      </c:pt>
                      <c:pt idx="2">
                        <c:v>4670276.0350000001</c:v>
                      </c:pt>
                      <c:pt idx="3">
                        <c:v>1991552.51</c:v>
                      </c:pt>
                      <c:pt idx="4">
                        <c:v>3993621.71</c:v>
                      </c:pt>
                      <c:pt idx="5">
                        <c:v>16634958.6325</c:v>
                      </c:pt>
                    </c:numCache>
                  </c:numRef>
                </c:val>
                <c:extLst xmlns:c16r2="http://schemas.microsoft.com/office/drawing/2015/06/chart" xmlns:c15="http://schemas.microsoft.com/office/drawing/2012/chart">
                  <c:ext xmlns:c16="http://schemas.microsoft.com/office/drawing/2014/chart" uri="{C3380CC4-5D6E-409C-BE32-E72D297353CC}">
                    <c16:uniqueId val="{00000003-3292-41C3-8286-44F7CFD5641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izvješće'!$E$575</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izvješće'!$A$576:$A$581</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izvješće'!$E$576:$E$581</c15:sqref>
                        </c15:formulaRef>
                      </c:ext>
                    </c:extLst>
                    <c:numCache>
                      <c:formatCode>#,##0.00\ [$€-1]</c:formatCode>
                      <c:ptCount val="6"/>
                      <c:pt idx="0">
                        <c:v>256912.85740345897</c:v>
                      </c:pt>
                      <c:pt idx="1">
                        <c:v>278173.9097136943</c:v>
                      </c:pt>
                      <c:pt idx="2">
                        <c:v>620960.47667267825</c:v>
                      </c:pt>
                      <c:pt idx="3">
                        <c:v>264797.06695286778</c:v>
                      </c:pt>
                      <c:pt idx="4">
                        <c:v>530992.43430307356</c:v>
                      </c:pt>
                      <c:pt idx="5">
                        <c:v>2211786.148068116</c:v>
                      </c:pt>
                    </c:numCache>
                  </c:numRef>
                </c:val>
                <c:extLst xmlns:c16r2="http://schemas.microsoft.com/office/drawing/2015/06/chart" xmlns:c15="http://schemas.microsoft.com/office/drawing/2012/chart">
                  <c:ext xmlns:c16="http://schemas.microsoft.com/office/drawing/2014/chart" uri="{C3380CC4-5D6E-409C-BE32-E72D297353CC}">
                    <c16:uniqueId val="{00000004-3292-41C3-8286-44F7CFD5641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izvješće'!$F$575</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izvješće'!$A$576:$A$581</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izvješće'!$F$576:$F$581</c15:sqref>
                        </c15:formulaRef>
                      </c:ext>
                    </c:extLst>
                    <c:numCache>
                      <c:formatCode>#,##0.00\ "m²"</c:formatCode>
                      <c:ptCount val="6"/>
                      <c:pt idx="0">
                        <c:v>204.86</c:v>
                      </c:pt>
                      <c:pt idx="1">
                        <c:v>251.13</c:v>
                      </c:pt>
                      <c:pt idx="2">
                        <c:v>533.85</c:v>
                      </c:pt>
                      <c:pt idx="3">
                        <c:v>320.58</c:v>
                      </c:pt>
                      <c:pt idx="4">
                        <c:v>567.80999999999995</c:v>
                      </c:pt>
                      <c:pt idx="5">
                        <c:v>5020.3599999999997</c:v>
                      </c:pt>
                    </c:numCache>
                  </c:numRef>
                </c:val>
                <c:extLst xmlns:c16r2="http://schemas.microsoft.com/office/drawing/2015/06/chart" xmlns:c15="http://schemas.microsoft.com/office/drawing/2012/chart">
                  <c:ext xmlns:c16="http://schemas.microsoft.com/office/drawing/2014/chart" uri="{C3380CC4-5D6E-409C-BE32-E72D297353CC}">
                    <c16:uniqueId val="{00000005-3292-41C3-8286-44F7CFD56417}"/>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izvješće'!$G$575</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izvješće'!$A$576:$A$581</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izvješće'!$G$576:$G$581</c15:sqref>
                        </c15:formulaRef>
                      </c:ext>
                    </c:extLst>
                    <c:numCache>
                      <c:formatCode>#,##0.00\ "kn/m²"</c:formatCode>
                      <c:ptCount val="6"/>
                      <c:pt idx="0">
                        <c:v>9432.0753685443706</c:v>
                      </c:pt>
                      <c:pt idx="1">
                        <c:v>8330.9857046151392</c:v>
                      </c:pt>
                      <c:pt idx="2">
                        <c:v>8748.2926571134212</c:v>
                      </c:pt>
                      <c:pt idx="3">
                        <c:v>6212.3417243745716</c:v>
                      </c:pt>
                      <c:pt idx="4">
                        <c:v>7033.3768514115645</c:v>
                      </c:pt>
                      <c:pt idx="5">
                        <c:v>3313.4991579289135</c:v>
                      </c:pt>
                    </c:numCache>
                  </c:numRef>
                </c:val>
                <c:extLst xmlns:c16r2="http://schemas.microsoft.com/office/drawing/2015/06/chart" xmlns:c15="http://schemas.microsoft.com/office/drawing/2012/chart">
                  <c:ext xmlns:c16="http://schemas.microsoft.com/office/drawing/2014/chart" uri="{C3380CC4-5D6E-409C-BE32-E72D297353CC}">
                    <c16:uniqueId val="{00000006-3292-41C3-8286-44F7CFD56417}"/>
                  </c:ext>
                </c:extLst>
              </c15:ser>
            </c15:filteredBarSeries>
          </c:ext>
        </c:extLst>
      </c:barChart>
      <c:catAx>
        <c:axId val="-170285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1702856464"/>
        <c:crosses val="autoZero"/>
        <c:auto val="1"/>
        <c:lblAlgn val="ctr"/>
        <c:lblOffset val="100"/>
        <c:noMultiLvlLbl val="0"/>
      </c:catAx>
      <c:valAx>
        <c:axId val="-170285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1702857552"/>
        <c:crosses val="autoZero"/>
        <c:crossBetween val="between"/>
      </c:valAx>
      <c:spPr>
        <a:noFill/>
        <a:ln>
          <a:noFill/>
        </a:ln>
        <a:effectLst/>
      </c:spPr>
    </c:plotArea>
    <c:legend>
      <c:legendPos val="b"/>
      <c:layout>
        <c:manualLayout>
          <c:xMode val="edge"/>
          <c:yMode val="edge"/>
          <c:x val="0.43509558915754998"/>
          <c:y val="0.9440176291956679"/>
          <c:w val="0.14531044022197048"/>
          <c:h val="3.050778885584393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5"/>
          <c:order val="5"/>
          <c:tx>
            <c:strRef>
              <c:f>'Godišnje izvješće'!$H$633</c:f>
              <c:strCache>
                <c:ptCount val="1"/>
                <c:pt idx="0">
                  <c:v>PROSJEČNA CIJENA EUR/m2</c:v>
                </c:pt>
              </c:strCache>
              <c:extLst xmlns:c16r2="http://schemas.microsoft.com/office/drawing/2015/06/chart" xmlns:c15="http://schemas.microsoft.com/office/drawing/2012/chart"/>
            </c:strRef>
          </c:tx>
          <c:spPr>
            <a:solidFill>
              <a:schemeClr val="accent4">
                <a:lumMod val="60000"/>
              </a:schemeClr>
            </a:solidFill>
            <a:ln>
              <a:noFill/>
            </a:ln>
            <a:effectLst/>
          </c:spPr>
          <c:invertIfNegative val="0"/>
          <c:cat>
            <c:strRef>
              <c:f>'Godišnje izvješće'!$A$634:$A$646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extLst xmlns:c16r2="http://schemas.microsoft.com/office/drawing/2015/06/chart" xmlns:c15="http://schemas.microsoft.com/office/drawing/2012/chart"/>
            </c:strRef>
          </c:cat>
          <c:val>
            <c:numRef>
              <c:f>'Godišnje izvješće'!$H$634:$H$646</c:f>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1155.6398337300736</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0-63A6-4536-A8A0-ED7ED6DFCFDC}"/>
            </c:ext>
          </c:extLst>
        </c:ser>
        <c:dLbls>
          <c:showLegendKey val="0"/>
          <c:showVal val="0"/>
          <c:showCatName val="0"/>
          <c:showSerName val="0"/>
          <c:showPercent val="0"/>
          <c:showBubbleSize val="0"/>
        </c:dLbls>
        <c:gapWidth val="219"/>
        <c:overlap val="-27"/>
        <c:axId val="-1702855376"/>
        <c:axId val="-170285483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izvješće'!$C$633</c15:sqref>
                        </c15:formulaRef>
                      </c:ext>
                    </c:extLst>
                    <c:strCache>
                      <c:ptCount val="1"/>
                      <c:pt idx="0">
                        <c:v>KUPOPRODAJA 
(broj kupopr.)</c:v>
                      </c:pt>
                    </c:strCache>
                  </c:strRef>
                </c:tx>
                <c:spPr>
                  <a:solidFill>
                    <a:schemeClr val="accent6"/>
                  </a:solidFill>
                  <a:ln>
                    <a:noFill/>
                  </a:ln>
                  <a:effectLst/>
                </c:spPr>
                <c:invertIfNegative val="0"/>
                <c:cat>
                  <c:strRef>
                    <c:extLst xmlns:c16r2="http://schemas.microsoft.com/office/drawing/2015/06/chart">
                      <c:ext uri="{02D57815-91ED-43cb-92C2-25804820EDAC}">
                        <c15:formulaRef>
                          <c15:sqref>'Godišnje izvješće'!$A$634:$A$646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6r2="http://schemas.microsoft.com/office/drawing/2015/06/chart">
                      <c:ext uri="{02D57815-91ED-43cb-92C2-25804820EDAC}">
                        <c15:formulaRef>
                          <c15:sqref>'Godišnje izvješće'!$C$634:$C$646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1</c:v>
                      </c:pt>
                    </c:numCache>
                  </c:numRef>
                </c:val>
                <c:extLst xmlns:c16r2="http://schemas.microsoft.com/office/drawing/2015/06/chart">
                  <c:ext xmlns:c16="http://schemas.microsoft.com/office/drawing/2014/chart" uri="{C3380CC4-5D6E-409C-BE32-E72D297353CC}">
                    <c16:uniqueId val="{00000001-63A6-4536-A8A0-ED7ED6DFCFDC}"/>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izvješće'!$D$633</c15:sqref>
                        </c15:formulaRef>
                      </c:ext>
                    </c:extLst>
                    <c:strCache>
                      <c:ptCount val="1"/>
                      <c:pt idx="0">
                        <c:v>VRIJEDNOST KUPOPRODAJA (u kn)</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izvješće'!$A$634:$A$646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izvješće'!$D$634:$D$646</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1418299.74</c:v>
                      </c:pt>
                    </c:numCache>
                  </c:numRef>
                </c:val>
                <c:extLst xmlns:c16r2="http://schemas.microsoft.com/office/drawing/2015/06/chart" xmlns:c15="http://schemas.microsoft.com/office/drawing/2012/chart">
                  <c:ext xmlns:c16="http://schemas.microsoft.com/office/drawing/2014/chart" uri="{C3380CC4-5D6E-409C-BE32-E72D297353CC}">
                    <c16:uniqueId val="{00000002-63A6-4536-A8A0-ED7ED6DFCFDC}"/>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izvješće'!$E$633</c15:sqref>
                        </c15:formulaRef>
                      </c:ext>
                    </c:extLst>
                    <c:strCache>
                      <c:ptCount val="1"/>
                      <c:pt idx="0">
                        <c:v>VRIJEDNOST KUPOPRODAJA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izvješće'!$A$634:$A$646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izvješće'!$E$634:$E$646</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188577.30806807344</c:v>
                      </c:pt>
                    </c:numCache>
                  </c:numRef>
                </c:val>
                <c:extLst xmlns:c16r2="http://schemas.microsoft.com/office/drawing/2015/06/chart" xmlns:c15="http://schemas.microsoft.com/office/drawing/2012/chart">
                  <c:ext xmlns:c16="http://schemas.microsoft.com/office/drawing/2014/chart" uri="{C3380CC4-5D6E-409C-BE32-E72D297353CC}">
                    <c16:uniqueId val="{00000003-63A6-4536-A8A0-ED7ED6DFCFDC}"/>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izvješće'!$F$633</c15:sqref>
                        </c15:formulaRef>
                      </c:ext>
                    </c:extLst>
                    <c:strCache>
                      <c:ptCount val="1"/>
                      <c:pt idx="0">
                        <c:v>POVRŠINA  (u m²)</c:v>
                      </c:pt>
                    </c:strCache>
                  </c:strRef>
                </c:tx>
                <c:spPr>
                  <a:solidFill>
                    <a:schemeClr val="accent6">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izvješće'!$A$634:$A$646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izvješće'!$F$634:$F$646</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163.18</c:v>
                      </c:pt>
                    </c:numCache>
                  </c:numRef>
                </c:val>
                <c:extLst xmlns:c16r2="http://schemas.microsoft.com/office/drawing/2015/06/chart" xmlns:c15="http://schemas.microsoft.com/office/drawing/2012/chart">
                  <c:ext xmlns:c16="http://schemas.microsoft.com/office/drawing/2014/chart" uri="{C3380CC4-5D6E-409C-BE32-E72D297353CC}">
                    <c16:uniqueId val="{00000004-63A6-4536-A8A0-ED7ED6DFCFDC}"/>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izvješće'!$G$633</c15:sqref>
                        </c15:formulaRef>
                      </c:ext>
                    </c:extLst>
                    <c:strCache>
                      <c:ptCount val="1"/>
                      <c:pt idx="0">
                        <c:v>PROSJEČNA CIJENA kn/m2</c:v>
                      </c:pt>
                    </c:strCache>
                  </c:strRef>
                </c:tx>
                <c:spPr>
                  <a:solidFill>
                    <a:schemeClr val="accent5">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izvješće'!$A$634:$A$646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izvješće'!$G$634:$G$646</c15:sqref>
                        </c15:formulaRef>
                      </c:ext>
                    </c:extLst>
                    <c:numCache>
                      <c:formatCode>#,##0.00\ "kn/m²"</c:formatCode>
                      <c:ptCount val="13"/>
                      <c:pt idx="0">
                        <c:v>0</c:v>
                      </c:pt>
                      <c:pt idx="1">
                        <c:v>0</c:v>
                      </c:pt>
                      <c:pt idx="2">
                        <c:v>0</c:v>
                      </c:pt>
                      <c:pt idx="3">
                        <c:v>0</c:v>
                      </c:pt>
                      <c:pt idx="4">
                        <c:v>0</c:v>
                      </c:pt>
                      <c:pt idx="5">
                        <c:v>0</c:v>
                      </c:pt>
                      <c:pt idx="6">
                        <c:v>0</c:v>
                      </c:pt>
                      <c:pt idx="7">
                        <c:v>0</c:v>
                      </c:pt>
                      <c:pt idx="8">
                        <c:v>0</c:v>
                      </c:pt>
                      <c:pt idx="9">
                        <c:v>0</c:v>
                      </c:pt>
                      <c:pt idx="10">
                        <c:v>0</c:v>
                      </c:pt>
                      <c:pt idx="11">
                        <c:v>0</c:v>
                      </c:pt>
                      <c:pt idx="12">
                        <c:v>8691.6272827552384</c:v>
                      </c:pt>
                    </c:numCache>
                  </c:numRef>
                </c:val>
                <c:extLst xmlns:c16r2="http://schemas.microsoft.com/office/drawing/2015/06/chart" xmlns:c15="http://schemas.microsoft.com/office/drawing/2012/chart">
                  <c:ext xmlns:c16="http://schemas.microsoft.com/office/drawing/2014/chart" uri="{C3380CC4-5D6E-409C-BE32-E72D297353CC}">
                    <c16:uniqueId val="{00000005-63A6-4536-A8A0-ED7ED6DFCFDC}"/>
                  </c:ext>
                </c:extLst>
              </c15:ser>
            </c15:filteredBarSeries>
          </c:ext>
        </c:extLst>
      </c:barChart>
      <c:catAx>
        <c:axId val="-170285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4832"/>
        <c:crosses val="autoZero"/>
        <c:auto val="1"/>
        <c:lblAlgn val="ctr"/>
        <c:lblOffset val="100"/>
        <c:noMultiLvlLbl val="0"/>
      </c:catAx>
      <c:valAx>
        <c:axId val="-170285483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5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OPĆINAMA/NASELJIMA</a:t>
            </a:r>
          </a:p>
        </c:rich>
      </c:tx>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7"/>
          <c:order val="7"/>
          <c:tx>
            <c:strRef>
              <c:f>'Godišnje izvješće'!$H$685</c:f>
              <c:strCache>
                <c:ptCount val="1"/>
                <c:pt idx="0">
                  <c:v>PROSJEČNA CIJENA EUR/m2</c:v>
                </c:pt>
              </c:strCache>
            </c:strRef>
          </c:tx>
          <c:spPr>
            <a:solidFill>
              <a:schemeClr val="accent6">
                <a:tint val="46000"/>
              </a:schemeClr>
            </a:solidFill>
            <a:ln>
              <a:noFill/>
            </a:ln>
            <a:effectLst/>
          </c:spPr>
          <c:invertIfNegative val="0"/>
          <c:cat>
            <c:strRef>
              <c:f>'Godišnje izvješće'!$A$686:$B$687</c:f>
              <c:strCache>
                <c:ptCount val="1"/>
                <c:pt idx="0">
                  <c:v>Rijeka</c:v>
                </c:pt>
              </c:strCache>
            </c:strRef>
          </c:cat>
          <c:val>
            <c:numRef>
              <c:f>'Godišnje izvješće'!$H$686:$H$687</c:f>
              <c:numCache>
                <c:formatCode>#,##0.00\ "€/m²"</c:formatCode>
                <c:ptCount val="2"/>
                <c:pt idx="0">
                  <c:v>613.96012998590629</c:v>
                </c:pt>
                <c:pt idx="1">
                  <c:v>0</c:v>
                </c:pt>
              </c:numCache>
            </c:numRef>
          </c:val>
          <c:extLst xmlns:c16r2="http://schemas.microsoft.com/office/drawing/2015/06/chart">
            <c:ext xmlns:c16="http://schemas.microsoft.com/office/drawing/2014/chart" uri="{C3380CC4-5D6E-409C-BE32-E72D297353CC}">
              <c16:uniqueId val="{0000001D-5CDE-4FBD-A823-67767B9CBCC7}"/>
            </c:ext>
          </c:extLst>
        </c:ser>
        <c:dLbls>
          <c:showLegendKey val="0"/>
          <c:showVal val="0"/>
          <c:showCatName val="0"/>
          <c:showSerName val="0"/>
          <c:showPercent val="0"/>
          <c:showBubbleSize val="0"/>
        </c:dLbls>
        <c:gapWidth val="219"/>
        <c:axId val="-1702853200"/>
        <c:axId val="-170285156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izvješće'!$A$685</c15:sqref>
                        </c15:formulaRef>
                      </c:ext>
                    </c:extLst>
                    <c:strCache>
                      <c:ptCount val="1"/>
                      <c:pt idx="0">
                        <c:v>GRAD/OPĆINA/NASELJE</c:v>
                      </c:pt>
                    </c:strCache>
                  </c:strRef>
                </c:tx>
                <c:spPr>
                  <a:solidFill>
                    <a:schemeClr val="accent6">
                      <a:shade val="45000"/>
                    </a:schemeClr>
                  </a:solidFill>
                  <a:ln>
                    <a:noFill/>
                  </a:ln>
                  <a:effectLst/>
                </c:spPr>
                <c:invertIfNegative val="0"/>
                <c:cat>
                  <c:strRef>
                    <c:extLst xmlns:c16r2="http://schemas.microsoft.com/office/drawing/2015/06/chart">
                      <c:ext uri="{02D57815-91ED-43cb-92C2-25804820EDAC}">
                        <c15:formulaRef>
                          <c15:sqref>'Godišnje izvješće'!$A$686:$B$687</c15:sqref>
                        </c15:formulaRef>
                      </c:ext>
                    </c:extLst>
                    <c:strCache>
                      <c:ptCount val="1"/>
                      <c:pt idx="0">
                        <c:v>Rijeka</c:v>
                      </c:pt>
                    </c:strCache>
                  </c:strRef>
                </c:cat>
                <c:val>
                  <c:numRef>
                    <c:extLst xmlns:c16r2="http://schemas.microsoft.com/office/drawing/2015/06/chart">
                      <c:ext uri="{02D57815-91ED-43cb-92C2-25804820EDAC}">
                        <c15:formulaRef>
                          <c15:sqref>'Godišnje izvješće'!$A$686:$A$687</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16-5CDE-4FBD-A823-67767B9CBCC7}"/>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izvješće'!$B$685</c15:sqref>
                        </c15:formulaRef>
                      </c:ext>
                    </c:extLst>
                    <c:strCache>
                      <c:ptCount val="1"/>
                    </c:strCache>
                  </c:strRef>
                </c:tx>
                <c:spPr>
                  <a:solidFill>
                    <a:schemeClr val="accent6">
                      <a:shade val="61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izvješće'!$B$686:$B$687</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17-5CDE-4FBD-A823-67767B9CBCC7}"/>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izvješće'!$C$685</c15:sqref>
                        </c15:formulaRef>
                      </c:ext>
                    </c:extLst>
                    <c:strCache>
                      <c:ptCount val="1"/>
                      <c:pt idx="0">
                        <c:v>KUPOPRODAJA 
(broj kupopr.)</c:v>
                      </c:pt>
                    </c:strCache>
                  </c:strRef>
                </c:tx>
                <c:spPr>
                  <a:solidFill>
                    <a:schemeClr val="accent6">
                      <a:shade val="76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izvješće'!$C$686:$C$687</c15:sqref>
                        </c15:formulaRef>
                      </c:ext>
                    </c:extLst>
                    <c:numCache>
                      <c:formatCode>General</c:formatCode>
                      <c:ptCount val="2"/>
                      <c:pt idx="0">
                        <c:v>55</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18-5CDE-4FBD-A823-67767B9CBCC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izvješće'!$D$685</c15:sqref>
                        </c15:formulaRef>
                      </c:ext>
                    </c:extLst>
                    <c:strCache>
                      <c:ptCount val="1"/>
                      <c:pt idx="0">
                        <c:v>VRIJEDNOST 
KUPOPRODAJE (u kn)</c:v>
                      </c:pt>
                    </c:strCache>
                  </c:strRef>
                </c:tx>
                <c:spPr>
                  <a:solidFill>
                    <a:schemeClr val="accent6">
                      <a:shade val="9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izvješće'!$D$686:$D$687</c15:sqref>
                        </c15:formulaRef>
                      </c:ext>
                    </c:extLst>
                    <c:numCache>
                      <c:formatCode>#,##0.00\ "kn"</c:formatCode>
                      <c:ptCount val="2"/>
                      <c:pt idx="0">
                        <c:v>32041799.607500002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19-5CDE-4FBD-A823-67767B9CBCC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izvješće'!$E$685</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izvješće'!$E$686:$E$687</c15:sqref>
                        </c15:formulaRef>
                      </c:ext>
                    </c:extLst>
                    <c:numCache>
                      <c:formatCode>#,##0.00\ [$€-1]</c:formatCode>
                      <c:ptCount val="2"/>
                      <c:pt idx="0">
                        <c:v>4260281.6211748039</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1A-5CDE-4FBD-A823-67767B9CBCC7}"/>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izvješće'!$F$685</c15:sqref>
                        </c15:formulaRef>
                      </c:ext>
                    </c:extLst>
                    <c:strCache>
                      <c:ptCount val="1"/>
                      <c:pt idx="0">
                        <c:v>POVRŠINA (u m²)</c:v>
                      </c:pt>
                    </c:strCache>
                  </c:strRef>
                </c:tx>
                <c:spPr>
                  <a:solidFill>
                    <a:schemeClr val="accent6">
                      <a:tint val="77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izvješće'!$F$686:$F$687</c15:sqref>
                        </c15:formulaRef>
                      </c:ext>
                    </c:extLst>
                    <c:numCache>
                      <c:formatCode>#,##0.00\ "m²"</c:formatCode>
                      <c:ptCount val="2"/>
                      <c:pt idx="0">
                        <c:v>6939.02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1B-5CDE-4FBD-A823-67767B9CBCC7}"/>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izvješće'!$G$685</c15:sqref>
                        </c15:formulaRef>
                      </c:ext>
                    </c:extLst>
                    <c:strCache>
                      <c:ptCount val="1"/>
                      <c:pt idx="0">
                        <c:v>PROSJEČNA CIJENA kn/m²</c:v>
                      </c:pt>
                    </c:strCache>
                  </c:strRef>
                </c:tx>
                <c:spPr>
                  <a:solidFill>
                    <a:schemeClr val="accent6">
                      <a:tint val="6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izvješće'!$A$686:$B$687</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izvješće'!$G$686:$G$687</c15:sqref>
                        </c15:formulaRef>
                      </c:ext>
                    </c:extLst>
                    <c:numCache>
                      <c:formatCode>#,##0.00\ "kn/m²"</c:formatCode>
                      <c:ptCount val="2"/>
                      <c:pt idx="0">
                        <c:v>4617.6260635507606</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1C-5CDE-4FBD-A823-67767B9CBCC7}"/>
                  </c:ext>
                </c:extLst>
              </c15:ser>
            </c15:filteredBarSeries>
          </c:ext>
        </c:extLst>
      </c:barChart>
      <c:catAx>
        <c:axId val="-170285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1568"/>
        <c:crosses val="autoZero"/>
        <c:auto val="1"/>
        <c:lblAlgn val="ctr"/>
        <c:lblOffset val="100"/>
        <c:noMultiLvlLbl val="0"/>
      </c:catAx>
      <c:valAx>
        <c:axId val="-170285156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3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3"/>
          <c:tx>
            <c:strRef>
              <c:f>'Godišnje izvješće'!$E$744</c:f>
              <c:strCache>
                <c:ptCount val="1"/>
                <c:pt idx="0">
                  <c:v>VRIJEDNOST KUPOPRODAJE (u EUR)</c:v>
                </c:pt>
              </c:strCache>
            </c:strRef>
          </c:tx>
          <c:spPr>
            <a:solidFill>
              <a:schemeClr val="accent1"/>
            </a:solidFill>
            <a:ln>
              <a:noFill/>
            </a:ln>
            <a:effectLst/>
          </c:spPr>
          <c:invertIfNegative val="0"/>
          <c:cat>
            <c:strRef>
              <c:f>'Godišnje izvješće'!$A$745:$A$751</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izvješće'!$E$745:$E$751</c:f>
              <c:numCache>
                <c:formatCode>#,##0.00\ [$€-1]</c:formatCode>
                <c:ptCount val="7"/>
                <c:pt idx="0">
                  <c:v>455066.73002659733</c:v>
                </c:pt>
                <c:pt idx="1">
                  <c:v>567082.6421622932</c:v>
                </c:pt>
                <c:pt idx="2">
                  <c:v>867393.25695394736</c:v>
                </c:pt>
                <c:pt idx="3">
                  <c:v>69775.542038533968</c:v>
                </c:pt>
                <c:pt idx="4">
                  <c:v>132580.57782342151</c:v>
                </c:pt>
                <c:pt idx="5">
                  <c:v>179267.52932967356</c:v>
                </c:pt>
                <c:pt idx="6">
                  <c:v>4392774.7315136231</c:v>
                </c:pt>
              </c:numCache>
            </c:numRef>
          </c:val>
          <c:extLst xmlns:c16r2="http://schemas.microsoft.com/office/drawing/2015/06/chart">
            <c:ext xmlns:c16="http://schemas.microsoft.com/office/drawing/2014/chart" uri="{C3380CC4-5D6E-409C-BE32-E72D297353CC}">
              <c16:uniqueId val="{00000005-996F-4A82-8FBC-6504E99D3332}"/>
            </c:ext>
          </c:extLst>
        </c:ser>
        <c:dLbls>
          <c:showLegendKey val="0"/>
          <c:showVal val="0"/>
          <c:showCatName val="0"/>
          <c:showSerName val="0"/>
          <c:showPercent val="0"/>
          <c:showBubbleSize val="0"/>
        </c:dLbls>
        <c:gapWidth val="219"/>
        <c:overlap val="-27"/>
        <c:axId val="-1699095552"/>
        <c:axId val="-169909337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izvješće'!$B$744</c15:sqref>
                        </c15:formulaRef>
                      </c:ext>
                    </c:extLst>
                    <c:strCache>
                      <c:ptCount val="1"/>
                    </c:strCache>
                  </c:strRef>
                </c:tx>
                <c:spPr>
                  <a:solidFill>
                    <a:schemeClr val="accent1">
                      <a:shade val="47000"/>
                    </a:schemeClr>
                  </a:solidFill>
                  <a:ln>
                    <a:noFill/>
                  </a:ln>
                  <a:effectLst/>
                </c:spPr>
                <c:invertIfNegative val="0"/>
                <c:cat>
                  <c:strRef>
                    <c:extLst xmlns:c16r2="http://schemas.microsoft.com/office/drawing/2015/06/chart">
                      <c:ex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c:ext uri="{02D57815-91ED-43cb-92C2-25804820EDAC}">
                        <c15:formulaRef>
                          <c15:sqref>'Godišnje izvješće'!$B$745:$B$751</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2-996F-4A82-8FBC-6504E99D3332}"/>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izvješće'!$C$744</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izvješće'!$C$745:$C$751</c15:sqref>
                        </c15:formulaRef>
                      </c:ext>
                    </c:extLst>
                    <c:numCache>
                      <c:formatCode>General</c:formatCode>
                      <c:ptCount val="7"/>
                      <c:pt idx="0">
                        <c:v>101</c:v>
                      </c:pt>
                      <c:pt idx="1">
                        <c:v>18</c:v>
                      </c:pt>
                      <c:pt idx="2">
                        <c:v>12</c:v>
                      </c:pt>
                      <c:pt idx="3">
                        <c:v>2</c:v>
                      </c:pt>
                      <c:pt idx="4">
                        <c:v>1</c:v>
                      </c:pt>
                      <c:pt idx="5">
                        <c:v>2</c:v>
                      </c:pt>
                      <c:pt idx="6">
                        <c:v>5</c:v>
                      </c:pt>
                    </c:numCache>
                  </c:numRef>
                </c:val>
                <c:extLst xmlns:c16r2="http://schemas.microsoft.com/office/drawing/2015/06/chart" xmlns:c15="http://schemas.microsoft.com/office/drawing/2012/chart">
                  <c:ext xmlns:c16="http://schemas.microsoft.com/office/drawing/2014/chart" uri="{C3380CC4-5D6E-409C-BE32-E72D297353CC}">
                    <c16:uniqueId val="{00000003-996F-4A82-8FBC-6504E99D3332}"/>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izvješće'!$D$744</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izvješće'!$D$745:$D$751</c15:sqref>
                        </c15:formulaRef>
                      </c:ext>
                    </c:extLst>
                    <c:numCache>
                      <c:formatCode>#,##0.00\ "kn"</c:formatCode>
                      <c:ptCount val="7"/>
                      <c:pt idx="0">
                        <c:v>3422580.54</c:v>
                      </c:pt>
                      <c:pt idx="1">
                        <c:v>4265058.04</c:v>
                      </c:pt>
                      <c:pt idx="2">
                        <c:v>6523709.79</c:v>
                      </c:pt>
                      <c:pt idx="3">
                        <c:v>524785.48</c:v>
                      </c:pt>
                      <c:pt idx="4">
                        <c:v>997145.42</c:v>
                      </c:pt>
                      <c:pt idx="5">
                        <c:v>1348280.41</c:v>
                      </c:pt>
                      <c:pt idx="6">
                        <c:v>33038287.18</c:v>
                      </c:pt>
                    </c:numCache>
                  </c:numRef>
                </c:val>
                <c:extLst xmlns:c16r2="http://schemas.microsoft.com/office/drawing/2015/06/chart" xmlns:c15="http://schemas.microsoft.com/office/drawing/2012/chart">
                  <c:ext xmlns:c16="http://schemas.microsoft.com/office/drawing/2014/chart" uri="{C3380CC4-5D6E-409C-BE32-E72D297353CC}">
                    <c16:uniqueId val="{00000004-996F-4A82-8FBC-6504E99D3332}"/>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izvješće'!$F$744</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izvješće'!$F$745:$F$751</c15:sqref>
                        </c15:formulaRef>
                      </c:ext>
                    </c:extLst>
                    <c:numCache>
                      <c:formatCode>#,##0.00\ "m²"</c:formatCode>
                      <c:ptCount val="7"/>
                      <c:pt idx="0">
                        <c:v>6226.84</c:v>
                      </c:pt>
                      <c:pt idx="1">
                        <c:v>6742.91</c:v>
                      </c:pt>
                      <c:pt idx="2">
                        <c:v>7708.29</c:v>
                      </c:pt>
                      <c:pt idx="3">
                        <c:v>1949</c:v>
                      </c:pt>
                      <c:pt idx="4">
                        <c:v>1133</c:v>
                      </c:pt>
                      <c:pt idx="5">
                        <c:v>3578</c:v>
                      </c:pt>
                      <c:pt idx="6">
                        <c:v>21137.200000000001</c:v>
                      </c:pt>
                    </c:numCache>
                  </c:numRef>
                </c:val>
                <c:extLst xmlns:c16r2="http://schemas.microsoft.com/office/drawing/2015/06/chart" xmlns:c15="http://schemas.microsoft.com/office/drawing/2012/chart">
                  <c:ext xmlns:c16="http://schemas.microsoft.com/office/drawing/2014/chart" uri="{C3380CC4-5D6E-409C-BE32-E72D297353CC}">
                    <c16:uniqueId val="{00000006-996F-4A82-8FBC-6504E99D3332}"/>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izvješće'!$G$744</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izvješće'!$G$745:$G$751</c15:sqref>
                        </c15:formulaRef>
                      </c:ext>
                    </c:extLst>
                    <c:numCache>
                      <c:formatCode>#,##0.00\ "kn/m²"</c:formatCode>
                      <c:ptCount val="7"/>
                      <c:pt idx="0">
                        <c:v>549.64966821052087</c:v>
                      </c:pt>
                      <c:pt idx="1">
                        <c:v>632.52483571633024</c:v>
                      </c:pt>
                      <c:pt idx="2">
                        <c:v>846.32386560443365</c:v>
                      </c:pt>
                      <c:pt idx="3">
                        <c:v>269.25884043099023</c:v>
                      </c:pt>
                      <c:pt idx="4">
                        <c:v>880.09304501323925</c:v>
                      </c:pt>
                      <c:pt idx="5">
                        <c:v>376.82515651201788</c:v>
                      </c:pt>
                      <c:pt idx="6">
                        <c:v>1563.039909732604</c:v>
                      </c:pt>
                    </c:numCache>
                  </c:numRef>
                </c:val>
                <c:extLst xmlns:c16r2="http://schemas.microsoft.com/office/drawing/2015/06/chart" xmlns:c15="http://schemas.microsoft.com/office/drawing/2012/chart">
                  <c:ext xmlns:c16="http://schemas.microsoft.com/office/drawing/2014/chart" uri="{C3380CC4-5D6E-409C-BE32-E72D297353CC}">
                    <c16:uniqueId val="{00000007-996F-4A82-8FBC-6504E99D3332}"/>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izvješće'!$H$744</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izvješće'!$A$745:$A$751</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izvješće'!$H$745:$H$751</c15:sqref>
                        </c15:formulaRef>
                      </c:ext>
                    </c:extLst>
                    <c:numCache>
                      <c:formatCode>#,##0.00\ "€/m²"</c:formatCode>
                      <c:ptCount val="7"/>
                      <c:pt idx="0">
                        <c:v>73.081487564574857</c:v>
                      </c:pt>
                      <c:pt idx="1">
                        <c:v>84.100580040708437</c:v>
                      </c:pt>
                      <c:pt idx="2">
                        <c:v>112.52732538007099</c:v>
                      </c:pt>
                      <c:pt idx="3">
                        <c:v>35.800688578006138</c:v>
                      </c:pt>
                      <c:pt idx="4">
                        <c:v>117.01727963232261</c:v>
                      </c:pt>
                      <c:pt idx="5">
                        <c:v>50.102719208964103</c:v>
                      </c:pt>
                      <c:pt idx="6">
                        <c:v>207.8219788578252</c:v>
                      </c:pt>
                    </c:numCache>
                  </c:numRef>
                </c:val>
                <c:extLst xmlns:c16r2="http://schemas.microsoft.com/office/drawing/2015/06/chart" xmlns:c15="http://schemas.microsoft.com/office/drawing/2012/chart">
                  <c:ext xmlns:c16="http://schemas.microsoft.com/office/drawing/2014/chart" uri="{C3380CC4-5D6E-409C-BE32-E72D297353CC}">
                    <c16:uniqueId val="{00000008-996F-4A82-8FBC-6504E99D3332}"/>
                  </c:ext>
                </c:extLst>
              </c15:ser>
            </c15:filteredBarSeries>
          </c:ext>
        </c:extLst>
      </c:barChart>
      <c:catAx>
        <c:axId val="-16990955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4801021492"/>
              <c:y val="5.6251414486028642E-3"/>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3376"/>
        <c:crosses val="autoZero"/>
        <c:auto val="1"/>
        <c:lblAlgn val="ctr"/>
        <c:lblOffset val="100"/>
        <c:noMultiLvlLbl val="0"/>
      </c:catAx>
      <c:valAx>
        <c:axId val="-169909337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5552"/>
        <c:crosses val="autoZero"/>
        <c:crossBetween val="between"/>
      </c:valAx>
      <c:spPr>
        <a:noFill/>
        <a:ln>
          <a:noFill/>
        </a:ln>
        <a:effectLst/>
      </c:spPr>
    </c:plotArea>
    <c:legend>
      <c:legendPos val="b"/>
      <c:layout>
        <c:manualLayout>
          <c:xMode val="edge"/>
          <c:yMode val="edge"/>
          <c:x val="0.4559787301003686"/>
          <c:y val="0.94803226802532037"/>
          <c:w val="0.14419644256428493"/>
          <c:h val="4.020302609232669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izvješće'!$E$857</c:f>
              <c:strCache>
                <c:ptCount val="1"/>
                <c:pt idx="0">
                  <c:v>VRIJEDNOST KUPOPRODAJE (u EUR)</c:v>
                </c:pt>
              </c:strCache>
            </c:strRef>
          </c:tx>
          <c:spPr>
            <a:solidFill>
              <a:schemeClr val="accent1"/>
            </a:solidFill>
            <a:ln>
              <a:noFill/>
            </a:ln>
            <a:effectLst/>
          </c:spPr>
          <c:invertIfNegative val="0"/>
          <c:cat>
            <c:strRef>
              <c:f>'Godišnje izvješće'!$A$858:$A$864</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izvješće'!$E$858:$E$864</c:f>
              <c:numCache>
                <c:formatCode>#,##0.00\ [$€-1]</c:formatCode>
                <c:ptCount val="7"/>
                <c:pt idx="0">
                  <c:v>13035.604593612703</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1A1D-442F-B36B-2F4457907BD3}"/>
            </c:ext>
          </c:extLst>
        </c:ser>
        <c:dLbls>
          <c:showLegendKey val="0"/>
          <c:showVal val="0"/>
          <c:showCatName val="0"/>
          <c:showSerName val="0"/>
          <c:showPercent val="0"/>
          <c:showBubbleSize val="0"/>
        </c:dLbls>
        <c:gapWidth val="219"/>
        <c:overlap val="-27"/>
        <c:axId val="-1699090112"/>
        <c:axId val="-169909718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izvješće'!$B$857</c15:sqref>
                        </c15:formulaRef>
                      </c:ext>
                    </c:extLst>
                    <c:strCache>
                      <c:ptCount val="1"/>
                    </c:strCache>
                  </c:strRef>
                </c:tx>
                <c:spPr>
                  <a:solidFill>
                    <a:schemeClr val="accent1">
                      <a:shade val="47000"/>
                    </a:schemeClr>
                  </a:solidFill>
                  <a:ln>
                    <a:noFill/>
                  </a:ln>
                  <a:effectLst/>
                </c:spPr>
                <c:invertIfNegative val="0"/>
                <c:cat>
                  <c:strRef>
                    <c:extLst xmlns:c16r2="http://schemas.microsoft.com/office/drawing/2015/06/chart">
                      <c:ex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c:ext uri="{02D57815-91ED-43cb-92C2-25804820EDAC}">
                        <c15:formulaRef>
                          <c15:sqref>'Godišnje izvješće'!$B$858:$B$864</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0-1A1D-442F-B36B-2F4457907BD3}"/>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izvješće'!$C$857</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izvješće'!$C$858:$C$864</c15:sqref>
                        </c15:formulaRef>
                      </c:ext>
                    </c:extLst>
                    <c:numCache>
                      <c:formatCode>General</c:formatCode>
                      <c:ptCount val="7"/>
                      <c:pt idx="0">
                        <c:v>4</c:v>
                      </c:pt>
                      <c:pt idx="1">
                        <c:v>0</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2-1A1D-442F-B36B-2F4457907BD3}"/>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izvješće'!$D$857</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izvješće'!$D$858:$D$864</c15:sqref>
                        </c15:formulaRef>
                      </c:ext>
                    </c:extLst>
                    <c:numCache>
                      <c:formatCode>#,##0.00\ "kn"</c:formatCode>
                      <c:ptCount val="7"/>
                      <c:pt idx="0">
                        <c:v>98041.46</c:v>
                      </c:pt>
                      <c:pt idx="1">
                        <c:v>0</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3-1A1D-442F-B36B-2F4457907BD3}"/>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izvješće'!$F$857</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izvješće'!$F$858:$F$864</c15:sqref>
                        </c15:formulaRef>
                      </c:ext>
                    </c:extLst>
                    <c:numCache>
                      <c:formatCode>#,##0.00\ "m²"</c:formatCode>
                      <c:ptCount val="7"/>
                      <c:pt idx="0">
                        <c:v>1302</c:v>
                      </c:pt>
                      <c:pt idx="1">
                        <c:v>0</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5-1A1D-442F-B36B-2F4457907BD3}"/>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izvješće'!$G$857</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izvješće'!$G$858:$G$864</c15:sqref>
                        </c15:formulaRef>
                      </c:ext>
                    </c:extLst>
                    <c:numCache>
                      <c:formatCode>#,##0.00\ "kn/m²"</c:formatCode>
                      <c:ptCount val="7"/>
                      <c:pt idx="0">
                        <c:v>75.300660522273432</c:v>
                      </c:pt>
                      <c:pt idx="1">
                        <c:v>0</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6-1A1D-442F-B36B-2F4457907BD3}"/>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izvješće'!$H$857</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izvješće'!$A$858:$A$864</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izvješće'!$H$858:$H$864</c15:sqref>
                        </c15:formulaRef>
                      </c:ext>
                    </c:extLst>
                    <c:numCache>
                      <c:formatCode>#,##0.00\ "€/m²"</c:formatCode>
                      <c:ptCount val="7"/>
                      <c:pt idx="0">
                        <c:v>10.011985094940632</c:v>
                      </c:pt>
                      <c:pt idx="1">
                        <c:v>0</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7-1A1D-442F-B36B-2F4457907BD3}"/>
                  </c:ext>
                </c:extLst>
              </c15:ser>
            </c15:filteredBarSeries>
          </c:ext>
        </c:extLst>
      </c:barChart>
      <c:catAx>
        <c:axId val="-169909011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49618996308"/>
              <c:y val="1.561957778603549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7184"/>
        <c:crosses val="autoZero"/>
        <c:auto val="1"/>
        <c:lblAlgn val="ctr"/>
        <c:lblOffset val="100"/>
        <c:noMultiLvlLbl val="0"/>
      </c:catAx>
      <c:valAx>
        <c:axId val="-1699097184"/>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63232659694"/>
          <c:y val="1.99971274541284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2"/>
          <c:tx>
            <c:strRef>
              <c:f>'Godišnje izvješće'!$D$174</c:f>
              <c:strCache>
                <c:ptCount val="1"/>
                <c:pt idx="0">
                  <c:v>VRIJEDNOST KUPOPRODAJA (u EUR)</c:v>
                </c:pt>
              </c:strCache>
            </c:strRef>
          </c:tx>
          <c:spPr>
            <a:solidFill>
              <a:schemeClr val="accent3"/>
            </a:solidFill>
            <a:ln>
              <a:noFill/>
            </a:ln>
            <a:effectLst/>
          </c:spPr>
          <c:invertIfNegative val="0"/>
          <c:cat>
            <c:strRef>
              <c:f>'Godišnje izvješće'!$A$175:$A$193</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izvješće'!$D$175:$D$193</c:f>
              <c:numCache>
                <c:formatCode>#,##0.00\ [$€-1]</c:formatCode>
                <c:ptCount val="19"/>
                <c:pt idx="0">
                  <c:v>83930900.618357643</c:v>
                </c:pt>
                <c:pt idx="1">
                  <c:v>2118187.0355370496</c:v>
                </c:pt>
                <c:pt idx="2">
                  <c:v>1062165.2396499852</c:v>
                </c:pt>
                <c:pt idx="3">
                  <c:v>4260281.6211748039</c:v>
                </c:pt>
                <c:pt idx="4">
                  <c:v>0</c:v>
                </c:pt>
                <c:pt idx="5">
                  <c:v>0</c:v>
                </c:pt>
                <c:pt idx="6">
                  <c:v>339113.16495351982</c:v>
                </c:pt>
                <c:pt idx="7">
                  <c:v>0</c:v>
                </c:pt>
                <c:pt idx="8">
                  <c:v>0</c:v>
                </c:pt>
                <c:pt idx="9">
                  <c:v>94665.524184648631</c:v>
                </c:pt>
                <c:pt idx="10">
                  <c:v>2127.3619701073731</c:v>
                </c:pt>
                <c:pt idx="11">
                  <c:v>0</c:v>
                </c:pt>
                <c:pt idx="12">
                  <c:v>6663941.0098480899</c:v>
                </c:pt>
                <c:pt idx="13">
                  <c:v>13035.604593612703</c:v>
                </c:pt>
                <c:pt idx="14">
                  <c:v>30179.807292915935</c:v>
                </c:pt>
                <c:pt idx="15">
                  <c:v>0</c:v>
                </c:pt>
                <c:pt idx="16">
                  <c:v>0</c:v>
                </c:pt>
                <c:pt idx="17">
                  <c:v>0</c:v>
                </c:pt>
                <c:pt idx="18">
                  <c:v>45292.291557085366</c:v>
                </c:pt>
              </c:numCache>
            </c:numRef>
          </c:val>
          <c:extLst xmlns:c16r2="http://schemas.microsoft.com/office/drawing/2015/06/chart" xmlns:c15="http://schemas.microsoft.com/office/drawing/2012/chart">
            <c:ext xmlns:c16="http://schemas.microsoft.com/office/drawing/2014/chart" uri="{C3380CC4-5D6E-409C-BE32-E72D297353CC}">
              <c16:uniqueId val="{00000002-2134-4C50-8FE7-76704407B807}"/>
            </c:ext>
          </c:extLst>
        </c:ser>
        <c:dLbls>
          <c:showLegendKey val="0"/>
          <c:showVal val="0"/>
          <c:showCatName val="0"/>
          <c:showSerName val="0"/>
          <c:showPercent val="0"/>
          <c:showBubbleSize val="0"/>
        </c:dLbls>
        <c:gapWidth val="219"/>
        <c:overlap val="-27"/>
        <c:axId val="-4639248"/>
        <c:axId val="-463816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izvješće'!$B$174</c15:sqref>
                        </c15:formulaRef>
                      </c:ext>
                    </c:extLst>
                    <c:strCache>
                      <c:ptCount val="1"/>
                      <c:pt idx="0">
                        <c:v>KUPOPRODAJA (broj kupopr.)</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c:ext uri="{02D57815-91ED-43cb-92C2-25804820EDAC}">
                        <c15:formulaRef>
                          <c15:sqref>'Godišnje izvješće'!$B$175:$B$193</c15:sqref>
                        </c15:formulaRef>
                      </c:ext>
                    </c:extLst>
                    <c:numCache>
                      <c:formatCode>General</c:formatCode>
                      <c:ptCount val="19"/>
                      <c:pt idx="0">
                        <c:v>952</c:v>
                      </c:pt>
                      <c:pt idx="1">
                        <c:v>18</c:v>
                      </c:pt>
                      <c:pt idx="2">
                        <c:v>4</c:v>
                      </c:pt>
                      <c:pt idx="3">
                        <c:v>55</c:v>
                      </c:pt>
                      <c:pt idx="4">
                        <c:v>0</c:v>
                      </c:pt>
                      <c:pt idx="5">
                        <c:v>0</c:v>
                      </c:pt>
                      <c:pt idx="6">
                        <c:v>22</c:v>
                      </c:pt>
                      <c:pt idx="7">
                        <c:v>0</c:v>
                      </c:pt>
                      <c:pt idx="8">
                        <c:v>0</c:v>
                      </c:pt>
                      <c:pt idx="9">
                        <c:v>3</c:v>
                      </c:pt>
                      <c:pt idx="10">
                        <c:v>1</c:v>
                      </c:pt>
                      <c:pt idx="11">
                        <c:v>0</c:v>
                      </c:pt>
                      <c:pt idx="12">
                        <c:v>141</c:v>
                      </c:pt>
                      <c:pt idx="13">
                        <c:v>4</c:v>
                      </c:pt>
                      <c:pt idx="14">
                        <c:v>1</c:v>
                      </c:pt>
                      <c:pt idx="15">
                        <c:v>0</c:v>
                      </c:pt>
                      <c:pt idx="16">
                        <c:v>0</c:v>
                      </c:pt>
                      <c:pt idx="17">
                        <c:v>0</c:v>
                      </c:pt>
                      <c:pt idx="18">
                        <c:v>1</c:v>
                      </c:pt>
                    </c:numCache>
                  </c:numRef>
                </c:val>
                <c:extLst xmlns:c16r2="http://schemas.microsoft.com/office/drawing/2015/06/chart">
                  <c:ext xmlns:c16="http://schemas.microsoft.com/office/drawing/2014/chart" uri="{C3380CC4-5D6E-409C-BE32-E72D297353CC}">
                    <c16:uniqueId val="{00000000-2134-4C50-8FE7-76704407B807}"/>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izvješće'!$C$174</c15:sqref>
                        </c15:formulaRef>
                      </c:ext>
                    </c:extLst>
                    <c:strCache>
                      <c:ptCount val="1"/>
                      <c:pt idx="0">
                        <c:v>VRIJEDNOST KUPOPRODAJA (u kn)</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izvješće'!$C$175:$C$193</c15:sqref>
                        </c15:formulaRef>
                      </c:ext>
                    </c:extLst>
                    <c:numCache>
                      <c:formatCode>#,##0.00\ "kn"</c:formatCode>
                      <c:ptCount val="19"/>
                      <c:pt idx="0">
                        <c:v>631248667.95749998</c:v>
                      </c:pt>
                      <c:pt idx="1">
                        <c:v>15930994.84</c:v>
                      </c:pt>
                      <c:pt idx="2">
                        <c:v>7988600</c:v>
                      </c:pt>
                      <c:pt idx="3">
                        <c:v>32041799.607500002</c:v>
                      </c:pt>
                      <c:pt idx="4">
                        <c:v>0</c:v>
                      </c:pt>
                      <c:pt idx="5">
                        <c:v>0</c:v>
                      </c:pt>
                      <c:pt idx="6">
                        <c:v>2550487.7475000001</c:v>
                      </c:pt>
                      <c:pt idx="7">
                        <c:v>0</c:v>
                      </c:pt>
                      <c:pt idx="8">
                        <c:v>0</c:v>
                      </c:pt>
                      <c:pt idx="9">
                        <c:v>711984.33</c:v>
                      </c:pt>
                      <c:pt idx="10">
                        <c:v>16000</c:v>
                      </c:pt>
                      <c:pt idx="11">
                        <c:v>0</c:v>
                      </c:pt>
                      <c:pt idx="12">
                        <c:v>50119846.859999999</c:v>
                      </c:pt>
                      <c:pt idx="13">
                        <c:v>98041.46</c:v>
                      </c:pt>
                      <c:pt idx="14">
                        <c:v>226983.9</c:v>
                      </c:pt>
                      <c:pt idx="15">
                        <c:v>0</c:v>
                      </c:pt>
                      <c:pt idx="16">
                        <c:v>0</c:v>
                      </c:pt>
                      <c:pt idx="17">
                        <c:v>0</c:v>
                      </c:pt>
                      <c:pt idx="18">
                        <c:v>340645.68</c:v>
                      </c:pt>
                    </c:numCache>
                  </c:numRef>
                </c:val>
                <c:extLst xmlns:c16r2="http://schemas.microsoft.com/office/drawing/2015/06/chart" xmlns:c15="http://schemas.microsoft.com/office/drawing/2012/chart">
                  <c:ext xmlns:c16="http://schemas.microsoft.com/office/drawing/2014/chart" uri="{C3380CC4-5D6E-409C-BE32-E72D297353CC}">
                    <c16:uniqueId val="{00000001-2134-4C50-8FE7-76704407B80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izvješće'!$E$174</c15:sqref>
                        </c15:formulaRef>
                      </c:ext>
                    </c:extLst>
                    <c:strCache>
                      <c:ptCount val="1"/>
                      <c:pt idx="0">
                        <c:v>POVRŠINA (u m²)</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izvješće'!$E$175:$E$193</c15:sqref>
                        </c15:formulaRef>
                      </c:ext>
                    </c:extLst>
                    <c:numCache>
                      <c:formatCode>#,##0.00\ "m²"</c:formatCode>
                      <c:ptCount val="19"/>
                      <c:pt idx="0">
                        <c:v>59943.47</c:v>
                      </c:pt>
                      <c:pt idx="1">
                        <c:v>8568.24</c:v>
                      </c:pt>
                      <c:pt idx="2">
                        <c:v>1794.42</c:v>
                      </c:pt>
                      <c:pt idx="3">
                        <c:v>6939.02</c:v>
                      </c:pt>
                      <c:pt idx="4">
                        <c:v>0</c:v>
                      </c:pt>
                      <c:pt idx="5">
                        <c:v>0</c:v>
                      </c:pt>
                      <c:pt idx="6">
                        <c:v>371.11</c:v>
                      </c:pt>
                      <c:pt idx="7">
                        <c:v>0</c:v>
                      </c:pt>
                      <c:pt idx="8">
                        <c:v>0</c:v>
                      </c:pt>
                      <c:pt idx="9">
                        <c:v>637.84</c:v>
                      </c:pt>
                      <c:pt idx="10">
                        <c:v>2.6</c:v>
                      </c:pt>
                      <c:pt idx="11">
                        <c:v>0</c:v>
                      </c:pt>
                      <c:pt idx="12">
                        <c:v>48475.24</c:v>
                      </c:pt>
                      <c:pt idx="13">
                        <c:v>1302</c:v>
                      </c:pt>
                      <c:pt idx="14">
                        <c:v>1089</c:v>
                      </c:pt>
                      <c:pt idx="15">
                        <c:v>0</c:v>
                      </c:pt>
                      <c:pt idx="16">
                        <c:v>0</c:v>
                      </c:pt>
                      <c:pt idx="17">
                        <c:v>0</c:v>
                      </c:pt>
                      <c:pt idx="18">
                        <c:v>46.14</c:v>
                      </c:pt>
                    </c:numCache>
                  </c:numRef>
                </c:val>
                <c:extLst xmlns:c16r2="http://schemas.microsoft.com/office/drawing/2015/06/chart" xmlns:c15="http://schemas.microsoft.com/office/drawing/2012/chart">
                  <c:ext xmlns:c16="http://schemas.microsoft.com/office/drawing/2014/chart" uri="{C3380CC4-5D6E-409C-BE32-E72D297353CC}">
                    <c16:uniqueId val="{00000003-2134-4C50-8FE7-76704407B80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izvješće'!$F$174</c15:sqref>
                        </c15:formulaRef>
                      </c:ext>
                    </c:extLst>
                    <c:strCache>
                      <c:ptCount val="1"/>
                      <c:pt idx="0">
                        <c:v>PROSJEČNA CIJENA kn/m2</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izvješće'!$F$175:$F$193</c15:sqref>
                        </c15:formulaRef>
                      </c:ext>
                    </c:extLst>
                    <c:numCache>
                      <c:formatCode>#,##0.00\ "kn/m²"</c:formatCode>
                      <c:ptCount val="19"/>
                      <c:pt idx="0">
                        <c:v>10530.73283808061</c:v>
                      </c:pt>
                      <c:pt idx="1">
                        <c:v>1859.3077271411632</c:v>
                      </c:pt>
                      <c:pt idx="2">
                        <c:v>4451.912038430245</c:v>
                      </c:pt>
                      <c:pt idx="3">
                        <c:v>4617.6260635507606</c:v>
                      </c:pt>
                      <c:pt idx="4">
                        <c:v>0</c:v>
                      </c:pt>
                      <c:pt idx="5">
                        <c:v>0</c:v>
                      </c:pt>
                      <c:pt idx="6">
                        <c:v>6872.5923513244052</c:v>
                      </c:pt>
                      <c:pt idx="7">
                        <c:v>0</c:v>
                      </c:pt>
                      <c:pt idx="8">
                        <c:v>0</c:v>
                      </c:pt>
                      <c:pt idx="9">
                        <c:v>1116.2428351937788</c:v>
                      </c:pt>
                      <c:pt idx="10">
                        <c:v>6153.8461538461534</c:v>
                      </c:pt>
                      <c:pt idx="11">
                        <c:v>0</c:v>
                      </c:pt>
                      <c:pt idx="12">
                        <c:v>1033.9267399191835</c:v>
                      </c:pt>
                      <c:pt idx="13">
                        <c:v>75.300660522273432</c:v>
                      </c:pt>
                      <c:pt idx="14">
                        <c:v>208.43333333333334</c:v>
                      </c:pt>
                      <c:pt idx="15">
                        <c:v>0</c:v>
                      </c:pt>
                      <c:pt idx="16">
                        <c:v>0</c:v>
                      </c:pt>
                      <c:pt idx="17">
                        <c:v>0</c:v>
                      </c:pt>
                      <c:pt idx="18">
                        <c:v>7382.8712613784137</c:v>
                      </c:pt>
                    </c:numCache>
                  </c:numRef>
                </c:val>
                <c:extLst xmlns:c16r2="http://schemas.microsoft.com/office/drawing/2015/06/chart" xmlns:c15="http://schemas.microsoft.com/office/drawing/2012/chart">
                  <c:ext xmlns:c16="http://schemas.microsoft.com/office/drawing/2014/chart" uri="{C3380CC4-5D6E-409C-BE32-E72D297353CC}">
                    <c16:uniqueId val="{00000000-124C-4EF4-8203-8ADF093E6CAB}"/>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izvješće'!$G$174</c15:sqref>
                        </c15:formulaRef>
                      </c:ext>
                    </c:extLst>
                    <c:strCache>
                      <c:ptCount val="1"/>
                      <c:pt idx="0">
                        <c:v>PROSJEČNA CIJENA EUR/m2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izvješće'!$G$175:$G$193</c15:sqref>
                        </c15:formulaRef>
                      </c:ext>
                    </c:extLst>
                    <c:numCache>
                      <c:formatCode>#,##0.00\ "€/m²"</c:formatCode>
                      <c:ptCount val="19"/>
                      <c:pt idx="0">
                        <c:v>1400.1675348183485</c:v>
                      </c:pt>
                      <c:pt idx="1">
                        <c:v>247.21378434043046</c:v>
                      </c:pt>
                      <c:pt idx="2">
                        <c:v>591.9267728012311</c:v>
                      </c:pt>
                      <c:pt idx="3">
                        <c:v>613.96012998590629</c:v>
                      </c:pt>
                      <c:pt idx="4">
                        <c:v>0</c:v>
                      </c:pt>
                      <c:pt idx="5">
                        <c:v>0</c:v>
                      </c:pt>
                      <c:pt idx="6">
                        <c:v>913.78072526614699</c:v>
                      </c:pt>
                      <c:pt idx="7">
                        <c:v>0</c:v>
                      </c:pt>
                      <c:pt idx="8">
                        <c:v>0</c:v>
                      </c:pt>
                      <c:pt idx="9">
                        <c:v>148.41578481225483</c:v>
                      </c:pt>
                      <c:pt idx="10">
                        <c:v>818.21614234898959</c:v>
                      </c:pt>
                      <c:pt idx="11">
                        <c:v>0</c:v>
                      </c:pt>
                      <c:pt idx="12">
                        <c:v>137.471026648823</c:v>
                      </c:pt>
                      <c:pt idx="13">
                        <c:v>10.011985094940632</c:v>
                      </c:pt>
                      <c:pt idx="14">
                        <c:v>27.713321664752929</c:v>
                      </c:pt>
                      <c:pt idx="15">
                        <c:v>0</c:v>
                      </c:pt>
                      <c:pt idx="16">
                        <c:v>0</c:v>
                      </c:pt>
                      <c:pt idx="17">
                        <c:v>0</c:v>
                      </c:pt>
                      <c:pt idx="18">
                        <c:v>981.62747197844317</c:v>
                      </c:pt>
                    </c:numCache>
                  </c:numRef>
                </c:val>
                <c:extLst xmlns:c16r2="http://schemas.microsoft.com/office/drawing/2015/06/chart" xmlns:c15="http://schemas.microsoft.com/office/drawing/2012/chart">
                  <c:ext xmlns:c16="http://schemas.microsoft.com/office/drawing/2014/chart" uri="{C3380CC4-5D6E-409C-BE32-E72D297353CC}">
                    <c16:uniqueId val="{00000001-124C-4EF4-8203-8ADF093E6CAB}"/>
                  </c:ext>
                </c:extLst>
              </c15:ser>
            </c15:filteredBarSeries>
          </c:ext>
        </c:extLst>
      </c:barChart>
      <c:catAx>
        <c:axId val="-463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638160"/>
        <c:crosses val="autoZero"/>
        <c:auto val="1"/>
        <c:lblAlgn val="ctr"/>
        <c:lblOffset val="100"/>
        <c:noMultiLvlLbl val="0"/>
      </c:catAx>
      <c:valAx>
        <c:axId val="-463816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6392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izvješće'!$E$1046</c:f>
              <c:strCache>
                <c:ptCount val="1"/>
                <c:pt idx="0">
                  <c:v>VRIJEDNOST KUPOPRODAJE 
(u EUR)</c:v>
                </c:pt>
              </c:strCache>
            </c:strRef>
          </c:tx>
          <c:spPr>
            <a:solidFill>
              <a:schemeClr val="accent1"/>
            </a:solidFill>
            <a:ln>
              <a:noFill/>
            </a:ln>
            <a:effectLst/>
          </c:spPr>
          <c:invertIfNegative val="0"/>
          <c:cat>
            <c:strRef>
              <c:f>'Godišnje izvješće'!$A$1047:$A$1053</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izvješće'!$E$1047:$E$1053</c:f>
              <c:numCache>
                <c:formatCode>#,##0.00\ [$€-1]</c:formatCode>
                <c:ptCount val="7"/>
                <c:pt idx="0">
                  <c:v>0</c:v>
                </c:pt>
                <c:pt idx="1">
                  <c:v>30179.807292915935</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A-2D1D-4C25-91E0-A7862A88A332}"/>
            </c:ext>
          </c:extLst>
        </c:ser>
        <c:dLbls>
          <c:showLegendKey val="0"/>
          <c:showVal val="0"/>
          <c:showCatName val="0"/>
          <c:showSerName val="0"/>
          <c:showPercent val="0"/>
          <c:showBubbleSize val="0"/>
        </c:dLbls>
        <c:gapWidth val="219"/>
        <c:overlap val="-27"/>
        <c:axId val="-1699092288"/>
        <c:axId val="-169909609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izvješće'!$B$1046</c15:sqref>
                        </c15:formulaRef>
                      </c:ext>
                    </c:extLst>
                    <c:strCache>
                      <c:ptCount val="1"/>
                    </c:strCache>
                  </c:strRef>
                </c:tx>
                <c:spPr>
                  <a:solidFill>
                    <a:schemeClr val="accent1">
                      <a:shade val="47000"/>
                    </a:schemeClr>
                  </a:solidFill>
                  <a:ln>
                    <a:noFill/>
                  </a:ln>
                  <a:effectLst/>
                </c:spPr>
                <c:invertIfNegative val="0"/>
                <c:cat>
                  <c:strRef>
                    <c:extLst xmlns:c16r2="http://schemas.microsoft.com/office/drawing/2015/06/chart">
                      <c:ex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c:ext uri="{02D57815-91ED-43cb-92C2-25804820EDAC}">
                        <c15:formulaRef>
                          <c15:sqref>'Godišnje izvješće'!$B$1047:$B$1053</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7-2D1D-4C25-91E0-A7862A88A332}"/>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izvješće'!$C$1046</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izvješće'!$C$1047:$C$1053</c15:sqref>
                        </c15:formulaRef>
                      </c:ext>
                    </c:extLst>
                    <c:numCache>
                      <c:formatCode>General</c:formatCode>
                      <c:ptCount val="7"/>
                      <c:pt idx="0">
                        <c:v>0</c:v>
                      </c:pt>
                      <c:pt idx="1">
                        <c:v>1</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8-2D1D-4C25-91E0-A7862A88A332}"/>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izvješće'!$D$1046</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izvješće'!$D$1047:$D$1053</c15:sqref>
                        </c15:formulaRef>
                      </c:ext>
                    </c:extLst>
                    <c:numCache>
                      <c:formatCode>#,##0.00\ "kn"</c:formatCode>
                      <c:ptCount val="7"/>
                      <c:pt idx="0">
                        <c:v>0</c:v>
                      </c:pt>
                      <c:pt idx="1">
                        <c:v>226983.9</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9-2D1D-4C25-91E0-A7862A88A332}"/>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izvješće'!$F$1046</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izvješće'!$F$1047:$F$1053</c15:sqref>
                        </c15:formulaRef>
                      </c:ext>
                    </c:extLst>
                    <c:numCache>
                      <c:formatCode>#,##0.00\ "m²"</c:formatCode>
                      <c:ptCount val="7"/>
                      <c:pt idx="0">
                        <c:v>0</c:v>
                      </c:pt>
                      <c:pt idx="1">
                        <c:v>1089</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B-2D1D-4C25-91E0-A7862A88A332}"/>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izvješće'!$G$1046</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izvješće'!$G$1047:$G$1053</c15:sqref>
                        </c15:formulaRef>
                      </c:ext>
                    </c:extLst>
                    <c:numCache>
                      <c:formatCode>#,##0.00\ "kn/m²"</c:formatCode>
                      <c:ptCount val="7"/>
                      <c:pt idx="0">
                        <c:v>0</c:v>
                      </c:pt>
                      <c:pt idx="1">
                        <c:v>208.43333333333334</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C-2D1D-4C25-91E0-A7862A88A332}"/>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izvješće'!$H$1046</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izvješće'!$A$1047:$A$1053</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izvješće'!$H$1047:$H$1053</c15:sqref>
                        </c15:formulaRef>
                      </c:ext>
                    </c:extLst>
                    <c:numCache>
                      <c:formatCode>#,##0.00\ "€/m²"</c:formatCode>
                      <c:ptCount val="7"/>
                      <c:pt idx="0">
                        <c:v>0</c:v>
                      </c:pt>
                      <c:pt idx="1">
                        <c:v>27.713321664752929</c:v>
                      </c:pt>
                      <c:pt idx="2">
                        <c:v>0</c:v>
                      </c:pt>
                      <c:pt idx="3">
                        <c:v>0</c:v>
                      </c:pt>
                      <c:pt idx="4">
                        <c:v>0</c:v>
                      </c:pt>
                      <c:pt idx="5">
                        <c:v>0</c:v>
                      </c:pt>
                      <c:pt idx="6">
                        <c:v>0</c:v>
                      </c:pt>
                    </c:numCache>
                  </c:numRef>
                </c:val>
                <c:extLst xmlns:c16r2="http://schemas.microsoft.com/office/drawing/2015/06/chart" xmlns:c15="http://schemas.microsoft.com/office/drawing/2012/chart">
                  <c:ext xmlns:c16="http://schemas.microsoft.com/office/drawing/2014/chart" uri="{C3380CC4-5D6E-409C-BE32-E72D297353CC}">
                    <c16:uniqueId val="{0000000D-2D1D-4C25-91E0-A7862A88A332}"/>
                  </c:ext>
                </c:extLst>
              </c15:ser>
            </c15:filteredBarSeries>
          </c:ext>
        </c:extLst>
      </c:barChart>
      <c:catAx>
        <c:axId val="-1699092288"/>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7862200078"/>
              <c:y val="2.3530180211785382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6096"/>
        <c:crosses val="autoZero"/>
        <c:auto val="1"/>
        <c:lblAlgn val="ctr"/>
        <c:lblOffset val="100"/>
        <c:noMultiLvlLbl val="0"/>
      </c:catAx>
      <c:valAx>
        <c:axId val="-169909609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2288"/>
        <c:crosses val="autoZero"/>
        <c:crossBetween val="between"/>
      </c:valAx>
      <c:spPr>
        <a:noFill/>
        <a:ln>
          <a:noFill/>
        </a:ln>
        <a:effectLst/>
      </c:spPr>
    </c:plotArea>
    <c:legend>
      <c:legendPos val="b"/>
      <c:layout>
        <c:manualLayout>
          <c:xMode val="edge"/>
          <c:yMode val="edge"/>
          <c:x val="0.39464840322771871"/>
          <c:y val="0.93436696080219794"/>
          <c:w val="0.31840912799983256"/>
          <c:h val="5.0491080352930831E-2"/>
        </c:manualLayout>
      </c:layout>
      <c:overlay val="0"/>
      <c:spPr>
        <a:noFill/>
        <a:ln>
          <a:noFill/>
        </a:ln>
        <a:effectLst/>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2732306008375445E-2"/>
          <c:y val="9.7179640476031129E-2"/>
          <c:w val="0.89546476501758032"/>
          <c:h val="0.70174131459374034"/>
        </c:manualLayout>
      </c:layout>
      <c:barChart>
        <c:barDir val="col"/>
        <c:grouping val="clustered"/>
        <c:varyColors val="0"/>
        <c:ser>
          <c:idx val="7"/>
          <c:order val="7"/>
          <c:tx>
            <c:strRef>
              <c:f>'Godišnje izvješće'!$H$1086</c:f>
              <c:strCache>
                <c:ptCount val="1"/>
                <c:pt idx="0">
                  <c:v>PROSJEČNA CIJENA EUR/m2</c:v>
                </c:pt>
              </c:strCache>
              <c:extLst xmlns:c16r2="http://schemas.microsoft.com/office/drawing/2015/06/chart" xmlns:c15="http://schemas.microsoft.com/office/drawing/2012/chart"/>
            </c:strRef>
          </c:tx>
          <c:spPr>
            <a:solidFill>
              <a:schemeClr val="accent6">
                <a:shade val="45000"/>
              </a:schemeClr>
            </a:solidFill>
            <a:ln>
              <a:noFill/>
            </a:ln>
            <a:effectLst/>
          </c:spPr>
          <c:invertIfNegative val="0"/>
          <c:cat>
            <c:multiLvlStrRef>
              <c:f>'Godišnje izvješće'!$A$1087:$B$1176</c:f>
              <c:extLst xmlns:c16r2="http://schemas.microsoft.com/office/drawing/2015/06/chart" xmlns:c15="http://schemas.microsoft.com/office/drawing/2012/chart"/>
            </c:multiLvlStrRef>
          </c:cat>
          <c:val>
            <c:numRef>
              <c:f>'Godišnje izvješće'!$H$1087:$H$1176</c:f>
              <c:numCache>
                <c:formatCode>#,##0.00\ "€/m²"</c:formatCode>
                <c:ptCount val="2"/>
                <c:pt idx="0">
                  <c:v>0</c:v>
                </c:pt>
                <c:pt idx="1">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7-2BA8-41F0-9354-12058815CA17}"/>
            </c:ext>
          </c:extLst>
        </c:ser>
        <c:dLbls>
          <c:showLegendKey val="0"/>
          <c:showVal val="0"/>
          <c:showCatName val="0"/>
          <c:showSerName val="0"/>
          <c:showPercent val="0"/>
          <c:showBubbleSize val="0"/>
        </c:dLbls>
        <c:gapWidth val="219"/>
        <c:overlap val="-27"/>
        <c:axId val="-1699090656"/>
        <c:axId val="-169909772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izvješće'!$A$1086</c15:sqref>
                        </c15:formulaRef>
                      </c:ext>
                    </c:extLst>
                    <c:strCache>
                      <c:ptCount val="1"/>
                      <c:pt idx="0">
                        <c:v>GRAD/OPĆINA/NASELJE</c:v>
                      </c:pt>
                    </c:strCache>
                  </c:strRef>
                </c:tx>
                <c:spPr>
                  <a:solidFill>
                    <a:schemeClr val="accent6">
                      <a:tint val="46000"/>
                    </a:schemeClr>
                  </a:solidFill>
                  <a:ln>
                    <a:noFill/>
                  </a:ln>
                  <a:effectLst/>
                </c:spPr>
                <c:invertIfNegative val="0"/>
                <c:cat>
                  <c:multiLvlStrRef>
                    <c:extLst xmlns:c16r2="http://schemas.microsoft.com/office/drawing/2015/06/chart">
                      <c:ext uri="{02D57815-91ED-43cb-92C2-25804820EDAC}">
                        <c15:formulaRef>
                          <c15:sqref>'Godišnje izvješće'!$A$1087:$B$1176</c15:sqref>
                        </c15:formulaRef>
                      </c:ext>
                    </c:extLst>
                  </c:multiLvlStrRef>
                </c:cat>
                <c:val>
                  <c:numRef>
                    <c:extLst xmlns:c16r2="http://schemas.microsoft.com/office/drawing/2015/06/chart">
                      <c:ext uri="{02D57815-91ED-43cb-92C2-25804820EDAC}">
                        <c15:formulaRef>
                          <c15:sqref>'Godišnje izvješće'!$A$1087:$A$1176</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2BA8-41F0-9354-12058815CA17}"/>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izvješće'!$B$1086</c15:sqref>
                        </c15:formulaRef>
                      </c:ext>
                    </c:extLst>
                    <c:strCache>
                      <c:ptCount val="1"/>
                    </c:strCache>
                  </c:strRef>
                </c:tx>
                <c:spPr>
                  <a:solidFill>
                    <a:schemeClr val="accent6">
                      <a:tint val="62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izvješće'!$B$1087:$B$1176</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01-2BA8-41F0-9354-12058815CA17}"/>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izvješće'!$C$1086</c15:sqref>
                        </c15:formulaRef>
                      </c:ext>
                    </c:extLst>
                    <c:strCache>
                      <c:ptCount val="1"/>
                      <c:pt idx="0">
                        <c:v>KUPOPRODAJA 
(broj kupopr.)</c:v>
                      </c:pt>
                    </c:strCache>
                  </c:strRef>
                </c:tx>
                <c:spPr>
                  <a:solidFill>
                    <a:schemeClr val="accent6">
                      <a:tint val="77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izvješće'!$C$1087:$C$1176</c15:sqref>
                        </c15:formulaRef>
                      </c:ext>
                    </c:extLst>
                    <c:numCache>
                      <c:formatCode>General</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2-2BA8-41F0-9354-12058815CA17}"/>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izvješće'!$D$1086</c15:sqref>
                        </c15:formulaRef>
                      </c:ext>
                    </c:extLst>
                    <c:strCache>
                      <c:ptCount val="1"/>
                      <c:pt idx="0">
                        <c:v>VRIJEDNOST KUPOPRODAJE (u kn)</c:v>
                      </c:pt>
                    </c:strCache>
                  </c:strRef>
                </c:tx>
                <c:spPr>
                  <a:solidFill>
                    <a:schemeClr val="accent6">
                      <a:tint val="93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izvješće'!$D$1087:$D$1176</c15:sqref>
                        </c15:formulaRef>
                      </c:ext>
                    </c:extLst>
                    <c:numCache>
                      <c:formatCode>#,##0.00\ "kn"</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3-2BA8-41F0-9354-12058815CA17}"/>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izvješće'!$E$1086</c15:sqref>
                        </c15:formulaRef>
                      </c:ext>
                    </c:extLst>
                    <c:strCache>
                      <c:ptCount val="1"/>
                      <c:pt idx="0">
                        <c:v>VRIJEDNOST KUPOPRODAJE 
(u EUR)</c:v>
                      </c:pt>
                    </c:strCache>
                  </c:strRef>
                </c:tx>
                <c:spPr>
                  <a:solidFill>
                    <a:schemeClr val="accent6">
                      <a:shade val="92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izvješće'!$E$1087:$E$1176</c15:sqref>
                        </c15:formulaRef>
                      </c:ext>
                    </c:extLst>
                    <c:numCache>
                      <c:formatCode>#,##0.00\ [$€-1]</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4-2BA8-41F0-9354-12058815CA17}"/>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izvješće'!$F$1086</c15:sqref>
                        </c15:formulaRef>
                      </c:ext>
                    </c:extLst>
                    <c:strCache>
                      <c:ptCount val="1"/>
                      <c:pt idx="0">
                        <c:v>POVRŠINA (u m²)</c:v>
                      </c:pt>
                    </c:strCache>
                  </c:strRef>
                </c:tx>
                <c:spPr>
                  <a:solidFill>
                    <a:schemeClr val="accent6">
                      <a:shade val="76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izvješće'!$F$1087:$F$1176</c15:sqref>
                        </c15:formulaRef>
                      </c:ext>
                    </c:extLst>
                    <c:numCache>
                      <c:formatCode>#,##0.00\ "m²"</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5-2BA8-41F0-9354-12058815CA17}"/>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izvješće'!$G$1086</c15:sqref>
                        </c15:formulaRef>
                      </c:ext>
                    </c:extLst>
                    <c:strCache>
                      <c:ptCount val="1"/>
                      <c:pt idx="0">
                        <c:v>PROSJEČNA CIJENA kn/m2</c:v>
                      </c:pt>
                    </c:strCache>
                  </c:strRef>
                </c:tx>
                <c:spPr>
                  <a:solidFill>
                    <a:schemeClr val="accent6">
                      <a:shade val="61000"/>
                    </a:schemeClr>
                  </a:solidFill>
                  <a:ln>
                    <a:noFill/>
                  </a:ln>
                  <a:effectLst/>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'Godišnje izvješće'!$A$1087:$B$1176</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izvješće'!$G$1087:$G$1176</c15:sqref>
                        </c15:formulaRef>
                      </c:ext>
                    </c:extLst>
                    <c:numCache>
                      <c:formatCode>#,##0.00\ "kn/m²"</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6-2BA8-41F0-9354-12058815CA17}"/>
                  </c:ext>
                </c:extLst>
              </c15:ser>
            </c15:filteredBarSeries>
          </c:ext>
        </c:extLst>
      </c:barChart>
      <c:catAx>
        <c:axId val="-169909065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GRADOVIMA/OPĆINAMA/NASELJIMA</a:t>
                </a:r>
              </a:p>
            </c:rich>
          </c:tx>
          <c:layout>
            <c:manualLayout>
              <c:xMode val="edge"/>
              <c:yMode val="edge"/>
              <c:x val="0.27138596968680528"/>
              <c:y val="3.59795821872215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7728"/>
        <c:crosses val="autoZero"/>
        <c:auto val="1"/>
        <c:lblAlgn val="ctr"/>
        <c:lblOffset val="100"/>
        <c:noMultiLvlLbl val="0"/>
      </c:catAx>
      <c:valAx>
        <c:axId val="-169909772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7"/>
          <c:order val="7"/>
          <c:tx>
            <c:strRef>
              <c:f>'Godišnje izvješće'!$H$790</c:f>
              <c:strCache>
                <c:ptCount val="1"/>
                <c:pt idx="0">
                  <c:v>PROSJEČNA CIJENA EUR/m2</c:v>
                </c:pt>
              </c:strCache>
              <c:extLst xmlns:c16r2="http://schemas.microsoft.com/office/drawing/2015/06/chart" xmlns:c15="http://schemas.microsoft.com/office/drawing/2012/chart"/>
            </c:strRef>
          </c:tx>
          <c:spPr>
            <a:solidFill>
              <a:schemeClr val="accent4">
                <a:tint val="46000"/>
              </a:schemeClr>
            </a:solidFill>
            <a:ln>
              <a:noFill/>
            </a:ln>
            <a:effectLst/>
          </c:spPr>
          <c:invertIfNegative val="0"/>
          <c:cat>
            <c:strRef>
              <c:f>'Godišnje izvješće'!$A$791:$B$792</c:f>
              <c:strCache>
                <c:ptCount val="1"/>
                <c:pt idx="0">
                  <c:v>Rijeka</c:v>
                </c:pt>
              </c:strCache>
            </c:strRef>
          </c:cat>
          <c:val>
            <c:numRef>
              <c:f>'Godišnje izvješće'!$H$791:$H$792</c:f>
              <c:numCache>
                <c:formatCode>#,##0.00\ "€/m²"</c:formatCode>
                <c:ptCount val="2"/>
                <c:pt idx="0">
                  <c:v>144.36823985377777</c:v>
                </c:pt>
                <c:pt idx="1">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26-A70B-4AD1-9F00-0B32A6CDB5AC}"/>
            </c:ext>
          </c:extLst>
        </c:ser>
        <c:dLbls>
          <c:showLegendKey val="0"/>
          <c:showVal val="0"/>
          <c:showCatName val="0"/>
          <c:showSerName val="0"/>
          <c:showPercent val="0"/>
          <c:showBubbleSize val="0"/>
        </c:dLbls>
        <c:gapWidth val="219"/>
        <c:overlap val="-27"/>
        <c:axId val="-1699089568"/>
        <c:axId val="-169909446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izvješće'!$A$790</c15:sqref>
                        </c15:formulaRef>
                      </c:ext>
                    </c:extLst>
                    <c:strCache>
                      <c:ptCount val="1"/>
                      <c:pt idx="0">
                        <c:v>GRAD/OPĆINA/NASELJE</c:v>
                      </c:pt>
                    </c:strCache>
                  </c:strRef>
                </c:tx>
                <c:spPr>
                  <a:solidFill>
                    <a:schemeClr val="accent4">
                      <a:shade val="45000"/>
                    </a:schemeClr>
                  </a:solidFill>
                  <a:ln>
                    <a:noFill/>
                  </a:ln>
                  <a:effectLst/>
                </c:spPr>
                <c:invertIfNegative val="0"/>
                <c:cat>
                  <c:strRef>
                    <c:extLst xmlns:c16r2="http://schemas.microsoft.com/office/drawing/2015/06/chart">
                      <c:ext uri="{02D57815-91ED-43cb-92C2-25804820EDAC}">
                        <c15:formulaRef>
                          <c15:sqref>'Godišnje izvješće'!$A$791:$B$792</c15:sqref>
                        </c15:formulaRef>
                      </c:ext>
                    </c:extLst>
                    <c:strCache>
                      <c:ptCount val="1"/>
                      <c:pt idx="0">
                        <c:v>Rijeka</c:v>
                      </c:pt>
                    </c:strCache>
                  </c:strRef>
                </c:cat>
                <c:val>
                  <c:numRef>
                    <c:extLst xmlns:c16r2="http://schemas.microsoft.com/office/drawing/2015/06/chart">
                      <c:ext uri="{02D57815-91ED-43cb-92C2-25804820EDAC}">
                        <c15:formulaRef>
                          <c15:sqref>'Godišnje izvješće'!$A$791:$A$792</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1F-A70B-4AD1-9F00-0B32A6CDB5AC}"/>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izvješće'!$B$790</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izvješće'!$B$791:$B$792</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20-A70B-4AD1-9F00-0B32A6CDB5AC}"/>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izvješće'!$C$790</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izvješće'!$C$791:$C$792</c15:sqref>
                        </c15:formulaRef>
                      </c:ext>
                    </c:extLst>
                    <c:numCache>
                      <c:formatCode>General</c:formatCode>
                      <c:ptCount val="2"/>
                      <c:pt idx="0">
                        <c:v>96</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21-A70B-4AD1-9F00-0B32A6CDB5AC}"/>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izvješće'!$D$790</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izvješće'!$D$791:$D$792</c15:sqref>
                        </c15:formulaRef>
                      </c:ext>
                    </c:extLst>
                    <c:numCache>
                      <c:formatCode>#,##0.00\ "kn"</c:formatCode>
                      <c:ptCount val="2"/>
                      <c:pt idx="0">
                        <c:v>26061179.379999999</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22-A70B-4AD1-9F00-0B32A6CDB5AC}"/>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izvješće'!$E$790</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izvješće'!$E$791:$E$792</c15:sqref>
                        </c15:formulaRef>
                      </c:ext>
                    </c:extLst>
                    <c:numCache>
                      <c:formatCode>#,##0.00\ [$€-1]</c:formatCode>
                      <c:ptCount val="2"/>
                      <c:pt idx="0">
                        <c:v>3465097.6193224033</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23-A70B-4AD1-9F00-0B32A6CDB5AC}"/>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izvješće'!$F$790</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izvješće'!$F$791:$F$792</c15:sqref>
                        </c15:formulaRef>
                      </c:ext>
                    </c:extLst>
                    <c:numCache>
                      <c:formatCode>#,##0.00\ "m²"</c:formatCode>
                      <c:ptCount val="2"/>
                      <c:pt idx="0">
                        <c:v>24001.8</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24-A70B-4AD1-9F00-0B32A6CDB5AC}"/>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izvješće'!$G$790</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izvješće'!$A$791:$B$792</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izvješće'!$G$791:$G$792</c15:sqref>
                        </c15:formulaRef>
                      </c:ext>
                    </c:extLst>
                    <c:numCache>
                      <c:formatCode>#,##0.00\ "kn/m²"</c:formatCode>
                      <c:ptCount val="2"/>
                      <c:pt idx="0">
                        <c:v>1085.801039088735</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25-A70B-4AD1-9F00-0B32A6CDB5AC}"/>
                  </c:ext>
                </c:extLst>
              </c15:ser>
            </c15:filteredBarSeries>
          </c:ext>
        </c:extLst>
      </c:barChart>
      <c:dateAx>
        <c:axId val="-1699089568"/>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GRADOVIMA/OPĆINAMA/NASELJIMA</a:t>
                </a:r>
              </a:p>
            </c:rich>
          </c:tx>
          <c:layout>
            <c:manualLayout>
              <c:xMode val="edge"/>
              <c:yMode val="edge"/>
              <c:x val="0.26530626858733775"/>
              <c:y val="3.990038454495513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4464"/>
        <c:crosses val="autoZero"/>
        <c:auto val="0"/>
        <c:lblOffset val="100"/>
        <c:baseTimeUnit val="days"/>
      </c:dateAx>
      <c:valAx>
        <c:axId val="-169909446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89568"/>
        <c:crosses val="autoZero"/>
        <c:crossBetween val="between"/>
      </c:valAx>
      <c:spPr>
        <a:noFill/>
        <a:ln>
          <a:noFill/>
        </a:ln>
        <a:effectLst/>
      </c:spPr>
    </c:plotArea>
    <c:legend>
      <c:legendPos val="b"/>
      <c:layout>
        <c:manualLayout>
          <c:xMode val="edge"/>
          <c:yMode val="edge"/>
          <c:x val="0.43498051041492153"/>
          <c:y val="0.9441129995036821"/>
          <c:w val="0.25911693751047077"/>
          <c:h val="4.77098284349890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2"/>
          <c:order val="2"/>
          <c:tx>
            <c:strRef>
              <c:f>'Godišnje izvješće'!$E$1323</c:f>
              <c:strCache>
                <c:ptCount val="1"/>
                <c:pt idx="0">
                  <c:v>KUPOPRODAJNA PROSJEČNA CIJENA (EUR/m²)</c:v>
                </c:pt>
              </c:strCache>
            </c:strRef>
          </c:tx>
          <c:spPr>
            <a:solidFill>
              <a:schemeClr val="accent5"/>
            </a:solidFill>
            <a:ln>
              <a:noFill/>
            </a:ln>
            <a:effectLst/>
          </c:spPr>
          <c:invertIfNegative val="0"/>
          <c:cat>
            <c:strRef>
              <c:f>'Godišnje izvješće'!$C$1324:$C$1338</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izvješće'!$E$1324:$E$1338</c:f>
              <c:numCache>
                <c:formatCode>#,##0.00\ "€/m²"</c:formatCode>
                <c:ptCount val="11"/>
                <c:pt idx="0">
                  <c:v>613.96012998590629</c:v>
                </c:pt>
                <c:pt idx="1">
                  <c:v>953.1833122164943</c:v>
                </c:pt>
                <c:pt idx="2">
                  <c:v>879.42084230304522</c:v>
                </c:pt>
                <c:pt idx="3">
                  <c:v>938.45585417001644</c:v>
                </c:pt>
                <c:pt idx="4">
                  <c:v>1181.4649056218311</c:v>
                </c:pt>
                <c:pt idx="5">
                  <c:v>894.05628739962492</c:v>
                </c:pt>
                <c:pt idx="6">
                  <c:v>247.84480444146439</c:v>
                </c:pt>
                <c:pt idx="7">
                  <c:v>1186.3209992325937</c:v>
                </c:pt>
                <c:pt idx="8">
                  <c:v>1160.9424612005671</c:v>
                </c:pt>
                <c:pt idx="9">
                  <c:v>1182.6579224614729</c:v>
                </c:pt>
                <c:pt idx="10">
                  <c:v>0</c:v>
                </c:pt>
              </c:numCache>
            </c:numRef>
          </c:val>
          <c:extLst xmlns:c16r2="http://schemas.microsoft.com/office/drawing/2015/06/chart">
            <c:ext xmlns:c16="http://schemas.microsoft.com/office/drawing/2014/chart" uri="{C3380CC4-5D6E-409C-BE32-E72D297353CC}">
              <c16:uniqueId val="{00000006-96C2-4DDC-B712-E7FC0A597DFF}"/>
            </c:ext>
          </c:extLst>
        </c:ser>
        <c:dLbls>
          <c:showLegendKey val="0"/>
          <c:showVal val="0"/>
          <c:showCatName val="0"/>
          <c:showSerName val="0"/>
          <c:showPercent val="0"/>
          <c:showBubbleSize val="0"/>
        </c:dLbls>
        <c:gapWidth val="219"/>
        <c:overlap val="-27"/>
        <c:axId val="-1699098816"/>
        <c:axId val="-169908902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izvješće'!$C$1323</c15:sqref>
                        </c15:formulaRef>
                      </c:ext>
                    </c:extLst>
                    <c:strCache>
                      <c:ptCount val="1"/>
                      <c:pt idx="0">
                        <c:v>GODINA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izvješće'!$C$1324:$C$1338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c:ext uri="{02D57815-91ED-43cb-92C2-25804820EDAC}">
                        <c15:formulaRef>
                          <c15:sqref>'Godišnje izvješće'!$C$1324:$C$1338</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xmlns:c16r2="http://schemas.microsoft.com/office/drawing/2015/06/chart">
                  <c:ext xmlns:c16="http://schemas.microsoft.com/office/drawing/2014/chart" uri="{C3380CC4-5D6E-409C-BE32-E72D297353CC}">
                    <c16:uniqueId val="{00000004-96C2-4DDC-B712-E7FC0A597DFF}"/>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izvješće'!$D$1323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izvješće'!$C$1324:$C$1338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izvješće'!$D$1324:$D$1338</c15:sqref>
                        </c15:formulaRef>
                      </c:ext>
                    </c:extLst>
                    <c:numCache>
                      <c:formatCode>#,##0.00\ "kn/m²"</c:formatCode>
                      <c:ptCount val="11"/>
                      <c:pt idx="0">
                        <c:v>4617.6260635507606</c:v>
                      </c:pt>
                      <c:pt idx="1">
                        <c:v>7168.9412567124891</c:v>
                      </c:pt>
                      <c:pt idx="2">
                        <c:v>6614.1698848450033</c:v>
                      </c:pt>
                      <c:pt idx="3">
                        <c:v>7058.1752789171105</c:v>
                      </c:pt>
                      <c:pt idx="4">
                        <c:v>8885.8589913568849</c:v>
                      </c:pt>
                      <c:pt idx="5">
                        <c:v>6724.2438284595237</c:v>
                      </c:pt>
                      <c:pt idx="6">
                        <c:v>1864.0536621340846</c:v>
                      </c:pt>
                      <c:pt idx="7">
                        <c:v>8922.3819239202985</c:v>
                      </c:pt>
                      <c:pt idx="8">
                        <c:v>8731.508619697448</c:v>
                      </c:pt>
                      <c:pt idx="9">
                        <c:v>8894.8317330447062</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5-96C2-4DDC-B712-E7FC0A597DFF}"/>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izvješće'!$F$1323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izvješće'!$C$1324:$C$1338</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izvješće'!$F$1324:$F$1338</c15:sqref>
                        </c15:formulaRef>
                      </c:ext>
                    </c:extLst>
                    <c:numCache>
                      <c:formatCode>\+#,##0.00%;\-#,##0.00%</c:formatCode>
                      <c:ptCount val="11"/>
                      <c:pt idx="0">
                        <c:v>-0.35588451650000003</c:v>
                      </c:pt>
                      <c:pt idx="1">
                        <c:v>8.38761903E-2</c:v>
                      </c:pt>
                      <c:pt idx="2">
                        <c:v>-6.2906541199999999E-2</c:v>
                      </c:pt>
                      <c:pt idx="3">
                        <c:v>-0.20568452800000001</c:v>
                      </c:pt>
                      <c:pt idx="4">
                        <c:v>0.32146591019999998</c:v>
                      </c:pt>
                      <c:pt idx="5">
                        <c:v>2.6073230965</c:v>
                      </c:pt>
                      <c:pt idx="6">
                        <c:v>-0.79108116220000002</c:v>
                      </c:pt>
                      <c:pt idx="7">
                        <c:v>2.1860289299999999E-2</c:v>
                      </c:pt>
                      <c:pt idx="8">
                        <c:v>-1.8361574299999999E-2</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7-96C2-4DDC-B712-E7FC0A597DFF}"/>
                  </c:ext>
                </c:extLst>
              </c15:ser>
            </c15:filteredBarSeries>
          </c:ext>
        </c:extLst>
      </c:barChart>
      <c:catAx>
        <c:axId val="-169909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89024"/>
        <c:crosses val="autoZero"/>
        <c:auto val="1"/>
        <c:lblAlgn val="ctr"/>
        <c:lblOffset val="100"/>
        <c:noMultiLvlLbl val="0"/>
      </c:catAx>
      <c:valAx>
        <c:axId val="-16990890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8816"/>
        <c:crosses val="autoZero"/>
        <c:crossBetween val="between"/>
      </c:valAx>
      <c:spPr>
        <a:noFill/>
        <a:ln>
          <a:noFill/>
        </a:ln>
        <a:effectLst/>
      </c:spPr>
    </c:plotArea>
    <c:legend>
      <c:legendPos val="b"/>
      <c:layout>
        <c:manualLayout>
          <c:xMode val="edge"/>
          <c:yMode val="edge"/>
          <c:x val="0.28764659406273374"/>
          <c:y val="0.88677407631738336"/>
          <c:w val="0.443020372154171"/>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2"/>
          <c:order val="2"/>
          <c:tx>
            <c:strRef>
              <c:f>'Godišnje izvješće'!$E$1372</c:f>
              <c:strCache>
                <c:ptCount val="1"/>
                <c:pt idx="0">
                  <c:v>KUPOPRODAJNA PROSJEČNA 
CIJENA (EUR/m²)</c:v>
                </c:pt>
              </c:strCache>
            </c:strRef>
          </c:tx>
          <c:spPr>
            <a:solidFill>
              <a:schemeClr val="accent5"/>
            </a:solidFill>
            <a:ln>
              <a:noFill/>
            </a:ln>
            <a:effectLst/>
          </c:spPr>
          <c:invertIfNegative val="0"/>
          <c:cat>
            <c:strRef>
              <c:f>'Godišnje izvješće'!$C$1373:$C$1387</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izvješće'!$E$1373:$E$1387</c:f>
              <c:numCache>
                <c:formatCode>#,##0.00\ "€/m²"</c:formatCode>
                <c:ptCount val="11"/>
                <c:pt idx="0">
                  <c:v>137.471026648823</c:v>
                </c:pt>
                <c:pt idx="1">
                  <c:v>72.885071136938649</c:v>
                </c:pt>
                <c:pt idx="2">
                  <c:v>77.496261119757989</c:v>
                </c:pt>
                <c:pt idx="3">
                  <c:v>92.750886629029822</c:v>
                </c:pt>
                <c:pt idx="4">
                  <c:v>54.28285904163009</c:v>
                </c:pt>
                <c:pt idx="5">
                  <c:v>236.00923873118111</c:v>
                </c:pt>
                <c:pt idx="6">
                  <c:v>42.478463496655316</c:v>
                </c:pt>
                <c:pt idx="7">
                  <c:v>175.17208370745098</c:v>
                </c:pt>
                <c:pt idx="8">
                  <c:v>17.580216859897462</c:v>
                </c:pt>
                <c:pt idx="9">
                  <c:v>62.04817584587758</c:v>
                </c:pt>
                <c:pt idx="10">
                  <c:v>0</c:v>
                </c:pt>
              </c:numCache>
            </c:numRef>
          </c:val>
          <c:extLst xmlns:c16r2="http://schemas.microsoft.com/office/drawing/2015/06/chart">
            <c:ext xmlns:c16="http://schemas.microsoft.com/office/drawing/2014/chart" uri="{C3380CC4-5D6E-409C-BE32-E72D297353CC}">
              <c16:uniqueId val="{00000006-BC2C-45EB-8207-C6DD093B82C4}"/>
            </c:ext>
          </c:extLst>
        </c:ser>
        <c:dLbls>
          <c:showLegendKey val="0"/>
          <c:showVal val="0"/>
          <c:showCatName val="0"/>
          <c:showSerName val="0"/>
          <c:showPercent val="0"/>
          <c:showBubbleSize val="0"/>
        </c:dLbls>
        <c:gapWidth val="219"/>
        <c:overlap val="-27"/>
        <c:axId val="-1699098272"/>
        <c:axId val="-169909664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izvješće'!$C$1372</c15:sqref>
                        </c15:formulaRef>
                      </c:ext>
                    </c:extLst>
                    <c:strCache>
                      <c:ptCount val="1"/>
                      <c:pt idx="0">
                        <c:v>GODINA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izvješće'!$C$1373:$C$1387</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c:ext uri="{02D57815-91ED-43cb-92C2-25804820EDAC}">
                        <c15:formulaRef>
                          <c15:sqref>'Godišnje izvješće'!$C$1373:$C$1387</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xmlns:c16r2="http://schemas.microsoft.com/office/drawing/2015/06/chart">
                  <c:ext xmlns:c16="http://schemas.microsoft.com/office/drawing/2014/chart" uri="{C3380CC4-5D6E-409C-BE32-E72D297353CC}">
                    <c16:uniqueId val="{00000004-BC2C-45EB-8207-C6DD093B82C4}"/>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izvješće'!$D$1372</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izvješće'!$C$1373:$C$1387</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izvješće'!$D$1373:$D$1387</c15:sqref>
                        </c15:formulaRef>
                      </c:ext>
                    </c:extLst>
                    <c:numCache>
                      <c:formatCode>#,##0.00\ "kn/m²"</c:formatCode>
                      <c:ptCount val="11"/>
                      <c:pt idx="0">
                        <c:v>1033.9267399191835</c:v>
                      </c:pt>
                      <c:pt idx="1">
                        <c:v>548.17241004461471</c:v>
                      </c:pt>
                      <c:pt idx="2">
                        <c:v>582.85340968727803</c:v>
                      </c:pt>
                      <c:pt idx="3">
                        <c:v>697.58424138303803</c:v>
                      </c:pt>
                      <c:pt idx="4">
                        <c:v>408.26420556077005</c:v>
                      </c:pt>
                      <c:pt idx="5">
                        <c:v>1775.0377569776272</c:v>
                      </c:pt>
                      <c:pt idx="6">
                        <c:v>319.48273283844645</c:v>
                      </c:pt>
                      <c:pt idx="7">
                        <c:v>1317.4783505120915</c:v>
                      </c:pt>
                      <c:pt idx="8">
                        <c:v>132.22172517456553</c:v>
                      </c:pt>
                      <c:pt idx="9">
                        <c:v>466.66755704198926</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5-BC2C-45EB-8207-C6DD093B82C4}"/>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izvješće'!$F$1372</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izvješće'!$C$1373:$C$1387</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izvješće'!$F$1373:$F$1387</c15:sqref>
                        </c15:formulaRef>
                      </c:ext>
                    </c:extLst>
                    <c:numCache>
                      <c:formatCode>\+#,##0.00%;\-#,##0.00%</c:formatCode>
                      <c:ptCount val="11"/>
                      <c:pt idx="0">
                        <c:v>0.88613421790000002</c:v>
                      </c:pt>
                      <c:pt idx="1">
                        <c:v>-5.95020962E-2</c:v>
                      </c:pt>
                      <c:pt idx="2">
                        <c:v>-0.16446878370000001</c:v>
                      </c:pt>
                      <c:pt idx="3">
                        <c:v>0.70865883389999995</c:v>
                      </c:pt>
                      <c:pt idx="4">
                        <c:v>-0.7699968894</c:v>
                      </c:pt>
                      <c:pt idx="5">
                        <c:v>4.5559739995999999</c:v>
                      </c:pt>
                      <c:pt idx="6">
                        <c:v>-0.75750437739999998</c:v>
                      </c:pt>
                      <c:pt idx="7">
                        <c:v>8.9641594357999992</c:v>
                      </c:pt>
                      <c:pt idx="8">
                        <c:v>-0.71666827239999997</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7-BC2C-45EB-8207-C6DD093B82C4}"/>
                  </c:ext>
                </c:extLst>
              </c15:ser>
            </c15:filteredBarSeries>
          </c:ext>
        </c:extLst>
      </c:barChart>
      <c:catAx>
        <c:axId val="-169909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6640"/>
        <c:crosses val="autoZero"/>
        <c:auto val="1"/>
        <c:lblAlgn val="ctr"/>
        <c:lblOffset val="100"/>
        <c:noMultiLvlLbl val="0"/>
      </c:catAx>
      <c:valAx>
        <c:axId val="-16990966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098272"/>
        <c:crosses val="autoZero"/>
        <c:crossBetween val="between"/>
      </c:valAx>
      <c:spPr>
        <a:noFill/>
        <a:ln>
          <a:noFill/>
        </a:ln>
        <a:effectLst/>
      </c:spPr>
    </c:plotArea>
    <c:legend>
      <c:legendPos val="b"/>
      <c:layout>
        <c:manualLayout>
          <c:xMode val="edge"/>
          <c:yMode val="edge"/>
          <c:x val="0.27624496312712687"/>
          <c:y val="0.89150780412803432"/>
          <c:w val="0.49815474685377903"/>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2"/>
          <c:order val="2"/>
          <c:tx>
            <c:strRef>
              <c:f>'Godišnje izvješće'!$E$1421</c:f>
              <c:strCache>
                <c:ptCount val="1"/>
                <c:pt idx="0">
                  <c:v>KUPOPRODAJNA PROSJEČNA 
CIJENA (EUR/m²)</c:v>
                </c:pt>
              </c:strCache>
            </c:strRef>
          </c:tx>
          <c:spPr>
            <a:solidFill>
              <a:schemeClr val="accent5"/>
            </a:solidFill>
            <a:ln>
              <a:noFill/>
            </a:ln>
            <a:effectLst/>
          </c:spPr>
          <c:invertIfNegative val="0"/>
          <c:cat>
            <c:strRef>
              <c:f>'Godišnje izvješće'!$C$1422:$C$1436</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izvješće'!$E$1422:$E$1436</c:f>
              <c:numCache>
                <c:formatCode>#,##0.00\ "€/m²"</c:formatCode>
                <c:ptCount val="11"/>
                <c:pt idx="0">
                  <c:v>10.011985094940632</c:v>
                </c:pt>
                <c:pt idx="1">
                  <c:v>2.7965912575364045</c:v>
                </c:pt>
                <c:pt idx="2">
                  <c:v>24.451261714136667</c:v>
                </c:pt>
                <c:pt idx="3">
                  <c:v>0</c:v>
                </c:pt>
                <c:pt idx="4">
                  <c:v>23.402920372679759</c:v>
                </c:pt>
                <c:pt idx="5">
                  <c:v>0.27442944338725517</c:v>
                </c:pt>
                <c:pt idx="6">
                  <c:v>38.752551372177919</c:v>
                </c:pt>
                <c:pt idx="7">
                  <c:v>0.81623338917690014</c:v>
                </c:pt>
                <c:pt idx="8">
                  <c:v>7.5977213218120481</c:v>
                </c:pt>
                <c:pt idx="9">
                  <c:v>0</c:v>
                </c:pt>
                <c:pt idx="10">
                  <c:v>0</c:v>
                </c:pt>
              </c:numCache>
            </c:numRef>
          </c:val>
          <c:extLst xmlns:c16r2="http://schemas.microsoft.com/office/drawing/2015/06/chart">
            <c:ext xmlns:c16="http://schemas.microsoft.com/office/drawing/2014/chart" uri="{C3380CC4-5D6E-409C-BE32-E72D297353CC}">
              <c16:uniqueId val="{00000006-0772-4D5B-A882-FE6890AC7202}"/>
            </c:ext>
          </c:extLst>
        </c:ser>
        <c:dLbls>
          <c:showLegendKey val="0"/>
          <c:showVal val="0"/>
          <c:showCatName val="0"/>
          <c:showSerName val="0"/>
          <c:showPercent val="0"/>
          <c:showBubbleSize val="0"/>
        </c:dLbls>
        <c:gapWidth val="219"/>
        <c:overlap val="-27"/>
        <c:axId val="-1699088480"/>
        <c:axId val="-169909120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izvješće'!$C$1421</c15:sqref>
                        </c15:formulaRef>
                      </c:ext>
                    </c:extLst>
                    <c:strCache>
                      <c:ptCount val="1"/>
                      <c:pt idx="0">
                        <c:v>GODINA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izvješće'!$C$1422:$C$1436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c:ext uri="{02D57815-91ED-43cb-92C2-25804820EDAC}">
                        <c15:formulaRef>
                          <c15:sqref>'Godišnje izvješće'!$C$1422:$C$1436</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xmlns:c16r2="http://schemas.microsoft.com/office/drawing/2015/06/chart">
                  <c:ext xmlns:c16="http://schemas.microsoft.com/office/drawing/2014/chart" uri="{C3380CC4-5D6E-409C-BE32-E72D297353CC}">
                    <c16:uniqueId val="{00000004-0772-4D5B-A882-FE6890AC7202}"/>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izvješće'!$D$1421</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izvješće'!$C$1422:$C$1436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izvješće'!$D$1422:$D$1436</c15:sqref>
                        </c15:formulaRef>
                      </c:ext>
                    </c:extLst>
                    <c:numCache>
                      <c:formatCode>#,##0.00\ "kn/m²"</c:formatCode>
                      <c:ptCount val="11"/>
                      <c:pt idx="0">
                        <c:v>75.300660522273432</c:v>
                      </c:pt>
                      <c:pt idx="1">
                        <c:v>21.033308270676692</c:v>
                      </c:pt>
                      <c:pt idx="2">
                        <c:v>183.899210817631</c:v>
                      </c:pt>
                      <c:pt idx="3">
                        <c:v>0</c:v>
                      </c:pt>
                      <c:pt idx="4">
                        <c:v>176.01458107478385</c:v>
                      </c:pt>
                      <c:pt idx="5">
                        <c:v>2.0639981140466022</c:v>
                      </c:pt>
                      <c:pt idx="6">
                        <c:v>291.45995400282146</c:v>
                      </c:pt>
                      <c:pt idx="7">
                        <c:v>6.1389337641357029</c:v>
                      </c:pt>
                      <c:pt idx="8">
                        <c:v>57.142857142857146</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5-0772-4D5B-A882-FE6890AC7202}"/>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izvješće'!$F$1421</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izvješće'!$C$1422:$C$1436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izvješće'!$F$1422:$F$1436</c15:sqref>
                        </c15:formulaRef>
                      </c:ext>
                    </c:extLst>
                    <c:numCache>
                      <c:formatCode>\+#,##0.00%;\-#,##0.00%</c:formatCode>
                      <c:ptCount val="11"/>
                      <c:pt idx="0">
                        <c:v>2.5800673652000001</c:v>
                      </c:pt>
                      <c:pt idx="1">
                        <c:v>-0.88562589160000005</c:v>
                      </c:pt>
                      <c:pt idx="2">
                        <c:v>0</c:v>
                      </c:pt>
                      <c:pt idx="3">
                        <c:v>0</c:v>
                      </c:pt>
                      <c:pt idx="4">
                        <c:v>84.278460227699995</c:v>
                      </c:pt>
                      <c:pt idx="5">
                        <c:v>-0.99291841609999998</c:v>
                      </c:pt>
                      <c:pt idx="6">
                        <c:v>46.477292507599998</c:v>
                      </c:pt>
                      <c:pt idx="7">
                        <c:v>-0.89256865910000005</c:v>
                      </c:pt>
                      <c:pt idx="8">
                        <c:v>0</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7-0772-4D5B-A882-FE6890AC7202}"/>
                  </c:ext>
                </c:extLst>
              </c15:ser>
            </c15:filteredBarSeries>
          </c:ext>
        </c:extLst>
      </c:barChart>
      <c:catAx>
        <c:axId val="-169908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1200"/>
        <c:crosses val="autoZero"/>
        <c:auto val="1"/>
        <c:lblAlgn val="ctr"/>
        <c:lblOffset val="100"/>
        <c:noMultiLvlLbl val="0"/>
      </c:catAx>
      <c:valAx>
        <c:axId val="-169909120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8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2"/>
          <c:order val="2"/>
          <c:tx>
            <c:strRef>
              <c:f>'Godišnje izvješće'!$E$1471</c:f>
              <c:strCache>
                <c:ptCount val="1"/>
                <c:pt idx="0">
                  <c:v>KUPOPRODAJNA PROSJEČNA 
CIJENA (EUR/m²)</c:v>
                </c:pt>
              </c:strCache>
            </c:strRef>
          </c:tx>
          <c:spPr>
            <a:solidFill>
              <a:schemeClr val="accent5"/>
            </a:solidFill>
            <a:ln>
              <a:noFill/>
            </a:ln>
            <a:effectLst/>
          </c:spPr>
          <c:invertIfNegative val="0"/>
          <c:cat>
            <c:strRef>
              <c:f>'Godišnje izvješće'!$C$1472:$C$1486</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izvješće'!$E$1472:$E$1486</c:f>
              <c:numCache>
                <c:formatCode>#,##0.00\ "€/m²"</c:formatCode>
                <c:ptCount val="11"/>
                <c:pt idx="0">
                  <c:v>27.713321664752929</c:v>
                </c:pt>
                <c:pt idx="1">
                  <c:v>0</c:v>
                </c:pt>
                <c:pt idx="2">
                  <c:v>0</c:v>
                </c:pt>
                <c:pt idx="3">
                  <c:v>23.435290937113038</c:v>
                </c:pt>
                <c:pt idx="4">
                  <c:v>0</c:v>
                </c:pt>
                <c:pt idx="5">
                  <c:v>7.1094066480435689</c:v>
                </c:pt>
                <c:pt idx="6">
                  <c:v>0</c:v>
                </c:pt>
                <c:pt idx="7">
                  <c:v>99.942135754413087</c:v>
                </c:pt>
                <c:pt idx="8">
                  <c:v>0</c:v>
                </c:pt>
                <c:pt idx="9">
                  <c:v>0</c:v>
                </c:pt>
                <c:pt idx="10">
                  <c:v>0</c:v>
                </c:pt>
              </c:numCache>
            </c:numRef>
          </c:val>
          <c:extLst xmlns:c16r2="http://schemas.microsoft.com/office/drawing/2015/06/chart">
            <c:ext xmlns:c16="http://schemas.microsoft.com/office/drawing/2014/chart" uri="{C3380CC4-5D6E-409C-BE32-E72D297353CC}">
              <c16:uniqueId val="{00000006-4115-4048-99F6-ACB913AD841E}"/>
            </c:ext>
          </c:extLst>
        </c:ser>
        <c:dLbls>
          <c:showLegendKey val="0"/>
          <c:showVal val="0"/>
          <c:showCatName val="0"/>
          <c:showSerName val="0"/>
          <c:showPercent val="0"/>
          <c:showBubbleSize val="0"/>
        </c:dLbls>
        <c:gapWidth val="219"/>
        <c:overlap val="-27"/>
        <c:axId val="-1699093920"/>
        <c:axId val="-169909936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izvješće'!$C$1471</c15:sqref>
                        </c15:formulaRef>
                      </c:ext>
                    </c:extLst>
                    <c:strCache>
                      <c:ptCount val="1"/>
                      <c:pt idx="0">
                        <c:v>GODINA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izvješće'!$C$1472:$C$1486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c:ext uri="{02D57815-91ED-43cb-92C2-25804820EDAC}">
                        <c15:formulaRef>
                          <c15:sqref>'Godišnje izvješće'!$C$1472:$C$1486</c15:sqref>
                        </c15:formulaRef>
                      </c:ext>
                    </c:extLst>
                    <c:numCache>
                      <c:formatCode>General</c:formatCode>
                      <c:ptCount val="11"/>
                      <c:pt idx="0">
                        <c:v>2021</c:v>
                      </c:pt>
                      <c:pt idx="1">
                        <c:v>2020</c:v>
                      </c:pt>
                      <c:pt idx="2">
                        <c:v>2019</c:v>
                      </c:pt>
                      <c:pt idx="3">
                        <c:v>2018</c:v>
                      </c:pt>
                      <c:pt idx="4">
                        <c:v>2017</c:v>
                      </c:pt>
                      <c:pt idx="5">
                        <c:v>2016</c:v>
                      </c:pt>
                      <c:pt idx="6">
                        <c:v>2015</c:v>
                      </c:pt>
                      <c:pt idx="7">
                        <c:v>2014</c:v>
                      </c:pt>
                      <c:pt idx="8">
                        <c:v>2013</c:v>
                      </c:pt>
                      <c:pt idx="9">
                        <c:v>2012</c:v>
                      </c:pt>
                      <c:pt idx="10">
                        <c:v>0</c:v>
                      </c:pt>
                    </c:numCache>
                  </c:numRef>
                </c:val>
                <c:extLst xmlns:c16r2="http://schemas.microsoft.com/office/drawing/2015/06/chart">
                  <c:ext xmlns:c16="http://schemas.microsoft.com/office/drawing/2014/chart" uri="{C3380CC4-5D6E-409C-BE32-E72D297353CC}">
                    <c16:uniqueId val="{00000004-4115-4048-99F6-ACB913AD841E}"/>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izvješće'!$D$1471</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izvješće'!$C$1472:$C$1486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izvješće'!$D$1472:$D$1486</c15:sqref>
                        </c15:formulaRef>
                      </c:ext>
                    </c:extLst>
                    <c:numCache>
                      <c:formatCode>#,##0.00\ "kn/m²"</c:formatCode>
                      <c:ptCount val="11"/>
                      <c:pt idx="0">
                        <c:v>208.43333333333334</c:v>
                      </c:pt>
                      <c:pt idx="1">
                        <c:v>0</c:v>
                      </c:pt>
                      <c:pt idx="2">
                        <c:v>0</c:v>
                      </c:pt>
                      <c:pt idx="3">
                        <c:v>176.2580417731559</c:v>
                      </c:pt>
                      <c:pt idx="4">
                        <c:v>0</c:v>
                      </c:pt>
                      <c:pt idx="5">
                        <c:v>53.47021708908138</c:v>
                      </c:pt>
                      <c:pt idx="6">
                        <c:v>0</c:v>
                      </c:pt>
                      <c:pt idx="7">
                        <c:v>751.67000000000007</c:v>
                      </c:pt>
                      <c:pt idx="8">
                        <c:v>0</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5-4115-4048-99F6-ACB913AD841E}"/>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izvješće'!$F$1471</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izvješće'!$C$1472:$C$1486</c15:sqref>
                        </c15:formulaRef>
                      </c:ext>
                    </c:extLst>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izvješće'!$F$1472:$F$1486</c15:sqref>
                        </c15:formulaRef>
                      </c:ext>
                    </c:extLst>
                    <c:numCache>
                      <c:formatCode>\+#,##0.00%;\-#,##0.00%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xmlns:c15="http://schemas.microsoft.com/office/drawing/2012/chart">
                  <c:ext xmlns:c16="http://schemas.microsoft.com/office/drawing/2014/chart" uri="{C3380CC4-5D6E-409C-BE32-E72D297353CC}">
                    <c16:uniqueId val="{00000007-4115-4048-99F6-ACB913AD841E}"/>
                  </c:ext>
                </c:extLst>
              </c15:ser>
            </c15:filteredBarSeries>
          </c:ext>
        </c:extLst>
      </c:barChart>
      <c:catAx>
        <c:axId val="-169909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9360"/>
        <c:crosses val="autoZero"/>
        <c:auto val="1"/>
        <c:lblAlgn val="ctr"/>
        <c:lblOffset val="100"/>
        <c:noMultiLvlLbl val="0"/>
      </c:catAx>
      <c:valAx>
        <c:axId val="-1699099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3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604112754793E-2"/>
          <c:y val="2.3548446556893789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2"/>
          <c:tx>
            <c:strRef>
              <c:f>'Godišnje izvješće'!$E$2004</c:f>
              <c:strCache>
                <c:ptCount val="1"/>
                <c:pt idx="0">
                  <c:v>PROSJEČNA MJESEČNA 
NAJAMNINA EUR/m²</c:v>
                </c:pt>
              </c:strCache>
            </c:strRef>
          </c:tx>
          <c:spPr>
            <a:solidFill>
              <a:srgbClr val="0070C0"/>
            </a:solidFill>
          </c:spPr>
          <c:invertIfNegative val="0"/>
          <c:cat>
            <c:strRef>
              <c:f>'Godišnje izvješće'!$C$2005:$C$2019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izvješće'!$E$2005:$E$2019</c:f>
              <c:numCache>
                <c:formatCode>#,##0.00\ "€/m²"</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4AA6-47A0-AB08-EC7022D7C2C0}"/>
            </c:ext>
          </c:extLst>
        </c:ser>
        <c:dLbls>
          <c:showLegendKey val="0"/>
          <c:showVal val="0"/>
          <c:showCatName val="0"/>
          <c:showSerName val="0"/>
          <c:showPercent val="0"/>
          <c:showBubbleSize val="0"/>
        </c:dLbls>
        <c:gapWidth val="219"/>
        <c:overlap val="-27"/>
        <c:axId val="-1699087936"/>
        <c:axId val="-169908739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izvješće'!$C$2004</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izvješće'!$C$2005:$C$2006</c15:sqref>
                        </c15:formulaRef>
                      </c:ext>
                    </c:extLst>
                    <c:numCache>
                      <c:formatCode>General</c:formatCode>
                      <c:ptCount val="2"/>
                      <c:pt idx="0">
                        <c:v>2021</c:v>
                      </c:pt>
                      <c:pt idx="1">
                        <c:v>2020</c:v>
                      </c:pt>
                    </c:numCache>
                  </c:numRef>
                </c:cat>
                <c:val>
                  <c:numRef>
                    <c:extLst xmlns:c16r2="http://schemas.microsoft.com/office/drawing/2015/06/chart">
                      <c:ext uri="{02D57815-91ED-43cb-92C2-25804820EDAC}">
                        <c15:formulaRef>
                          <c15:sqref>'Godišnje izvješće'!$C$2005:$C$2006</c15:sqref>
                        </c15:formulaRef>
                      </c:ext>
                    </c:extLst>
                    <c:numCache>
                      <c:formatCode>General</c:formatCode>
                      <c:ptCount val="2"/>
                      <c:pt idx="0">
                        <c:v>2021</c:v>
                      </c:pt>
                      <c:pt idx="1">
                        <c:v>2020</c:v>
                      </c:pt>
                    </c:numCache>
                  </c:numRef>
                </c:val>
                <c:extLst xmlns:c16r2="http://schemas.microsoft.com/office/drawing/2015/06/chart">
                  <c:ext xmlns:c16="http://schemas.microsoft.com/office/drawing/2014/chart" uri="{C3380CC4-5D6E-409C-BE32-E72D297353CC}">
                    <c16:uniqueId val="{00000004-5A42-480B-8F13-877D7944D205}"/>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izvješće'!$D$2004</c15:sqref>
                        </c15:formulaRef>
                      </c:ext>
                    </c:extLst>
                    <c:strCache>
                      <c:ptCount val="1"/>
                      <c:pt idx="0">
                        <c:v>PROSJEČNA MJESEČNA NAJAMNINA kn/m²</c:v>
                      </c:pt>
                    </c:strCache>
                  </c:strRef>
                </c:tx>
                <c:spPr>
                  <a:solidFill>
                    <a:schemeClr val="accent3"/>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izvješće'!$C$2005:$C$2006</c15:sqref>
                        </c15:formulaRef>
                      </c:ext>
                    </c:extLst>
                    <c:numCache>
                      <c:formatCode>General</c:formatCode>
                      <c:ptCount val="2"/>
                      <c:pt idx="0">
                        <c:v>2021</c:v>
                      </c:pt>
                      <c:pt idx="1">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izvješće'!$D$2005:$D$2006</c15:sqref>
                        </c15:formulaRef>
                      </c:ext>
                    </c:extLst>
                    <c:numCache>
                      <c:formatCode>#,##0.00\ "kn/m²"</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5-5A42-480B-8F13-877D7944D205}"/>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izvješće'!$F$2004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izvješće'!$C$2005:$C$2006</c15:sqref>
                        </c15:formulaRef>
                      </c:ext>
                    </c:extLst>
                    <c:numCache>
                      <c:formatCode>General</c:formatCode>
                      <c:ptCount val="2"/>
                      <c:pt idx="0">
                        <c:v>2021</c:v>
                      </c:pt>
                      <c:pt idx="1">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izvješće'!$F$2005:$F$2006</c15:sqref>
                        </c15:formulaRef>
                      </c:ext>
                    </c:extLst>
                    <c:numCache>
                      <c:formatCode>\+#,##0.00%;\-#,##0.00%</c:formatCode>
                      <c:ptCount val="2"/>
                      <c:pt idx="0">
                        <c:v>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7-5A42-480B-8F13-877D7944D205}"/>
                  </c:ext>
                </c:extLst>
              </c15:ser>
            </c15:filteredBarSeries>
          </c:ext>
        </c:extLst>
      </c:barChart>
      <c:catAx>
        <c:axId val="-169908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87392"/>
        <c:crosses val="autoZero"/>
        <c:auto val="1"/>
        <c:lblAlgn val="ctr"/>
        <c:lblOffset val="100"/>
        <c:noMultiLvlLbl val="0"/>
      </c:catAx>
      <c:valAx>
        <c:axId val="-169908739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8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83924990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7"/>
          <c:tx>
            <c:strRef>
              <c:f>'Godišnje izvješće'!$H$2173</c:f>
              <c:strCache>
                <c:ptCount val="1"/>
                <c:pt idx="0">
                  <c:v>PROSJEČNA MJESEČNA ZAKUPNINA EUR/m2</c:v>
                </c:pt>
              </c:strCache>
            </c:strRef>
          </c:tx>
          <c:spPr>
            <a:solidFill>
              <a:schemeClr val="accent6">
                <a:shade val="45000"/>
              </a:schemeClr>
            </a:solidFill>
            <a:ln>
              <a:noFill/>
            </a:ln>
            <a:effectLst/>
          </c:spPr>
          <c:invertIfNegative val="0"/>
          <c:cat>
            <c:strRef>
              <c:f>'Godišnje izvješće'!$A$2174:$B$2263</c:f>
              <c:strCache>
                <c:ptCount val="1"/>
                <c:pt idx="0">
                  <c:v>Rijeka</c:v>
                </c:pt>
              </c:strCache>
            </c:strRef>
          </c:cat>
          <c:val>
            <c:numRef>
              <c:f>'Godišnje izvješće'!$H$2174:$H$2263</c:f>
              <c:numCache>
                <c:formatCode>#,##0.00\ "€/m²"</c:formatCode>
                <c:ptCount val="2"/>
                <c:pt idx="0">
                  <c:v>9.5781882274099335</c:v>
                </c:pt>
                <c:pt idx="1">
                  <c:v>0</c:v>
                </c:pt>
              </c:numCache>
            </c:numRef>
          </c:val>
          <c:extLst xmlns:c16r2="http://schemas.microsoft.com/office/drawing/2015/06/chart">
            <c:ext xmlns:c16="http://schemas.microsoft.com/office/drawing/2014/chart" uri="{C3380CC4-5D6E-409C-BE32-E72D297353CC}">
              <c16:uniqueId val="{0000000F-1EEB-4186-AF19-B97991C0ACAA}"/>
            </c:ext>
          </c:extLst>
        </c:ser>
        <c:dLbls>
          <c:showLegendKey val="0"/>
          <c:showVal val="0"/>
          <c:showCatName val="0"/>
          <c:showSerName val="0"/>
          <c:showPercent val="0"/>
          <c:showBubbleSize val="0"/>
        </c:dLbls>
        <c:gapWidth val="219"/>
        <c:overlap val="-27"/>
        <c:axId val="-1699102624"/>
        <c:axId val="-169910208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izvješće'!$A$2173</c15:sqref>
                        </c15:formulaRef>
                      </c:ext>
                    </c:extLst>
                    <c:strCache>
                      <c:ptCount val="1"/>
                      <c:pt idx="0">
                        <c:v>GRAD/OPĆINA/NASELJE</c:v>
                      </c:pt>
                    </c:strCache>
                  </c:strRef>
                </c:tx>
                <c:spPr>
                  <a:solidFill>
                    <a:schemeClr val="accent6">
                      <a:tint val="46000"/>
                    </a:schemeClr>
                  </a:solidFill>
                  <a:ln>
                    <a:noFill/>
                  </a:ln>
                  <a:effectLst/>
                </c:spPr>
                <c:invertIfNegative val="0"/>
                <c:cat>
                  <c:strRef>
                    <c:extLst xmlns:c16r2="http://schemas.microsoft.com/office/drawing/2015/06/chart">
                      <c:ext uri="{02D57815-91ED-43cb-92C2-25804820EDAC}">
                        <c15:formulaRef>
                          <c15:sqref>'Godišnje izvješće'!$A$2174:$B$2263</c15:sqref>
                        </c15:formulaRef>
                      </c:ext>
                    </c:extLst>
                    <c:strCache>
                      <c:ptCount val="1"/>
                      <c:pt idx="0">
                        <c:v>Rijeka</c:v>
                      </c:pt>
                    </c:strCache>
                  </c:strRef>
                </c:cat>
                <c:val>
                  <c:numRef>
                    <c:extLst xmlns:c16r2="http://schemas.microsoft.com/office/drawing/2015/06/chart">
                      <c:ext uri="{02D57815-91ED-43cb-92C2-25804820EDAC}">
                        <c15:formulaRef>
                          <c15:sqref>'Godišnje izvješće'!$A$2174:$A$2263</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8-1EEB-4186-AF19-B97991C0ACAA}"/>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izvješće'!$B$2173</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izvješće'!$B$2174:$B$2263</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09-1EEB-4186-AF19-B97991C0ACAA}"/>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izvješće'!$C$2173</c15:sqref>
                        </c15:formulaRef>
                      </c:ext>
                    </c:extLst>
                    <c:strCache>
                      <c:ptCount val="1"/>
                      <c:pt idx="0">
                        <c:v>ZAKUP
(broj ugovora)</c:v>
                      </c:pt>
                    </c:strCache>
                  </c:strRef>
                </c:tx>
                <c:spPr>
                  <a:solidFill>
                    <a:schemeClr val="accent6">
                      <a:tint val="77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izvješće'!$C$2174:$C$2263</c15:sqref>
                        </c15:formulaRef>
                      </c:ext>
                    </c:extLst>
                    <c:numCache>
                      <c:formatCode>General</c:formatCode>
                      <c:ptCount val="2"/>
                      <c:pt idx="0">
                        <c:v>10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A-1EEB-4186-AF19-B97991C0ACAA}"/>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izvješće'!$D$2173</c15:sqref>
                        </c15:formulaRef>
                      </c:ext>
                    </c:extLst>
                    <c:strCache>
                      <c:ptCount val="1"/>
                      <c:pt idx="0">
                        <c:v>UKUPNA VRIJEDNOST UGOVORENIH MJESEČNIH ZAKUPNINA (KN)</c:v>
                      </c:pt>
                    </c:strCache>
                  </c:strRef>
                </c:tx>
                <c:spPr>
                  <a:solidFill>
                    <a:schemeClr val="accent6">
                      <a:tint val="93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izvješće'!$D$2174:$D$2263</c15:sqref>
                        </c15:formulaRef>
                      </c:ext>
                    </c:extLst>
                    <c:numCache>
                      <c:formatCode>#,##0.00\ "kn"</c:formatCode>
                      <c:ptCount val="2"/>
                      <c:pt idx="0">
                        <c:v>41782.07</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B-1EEB-4186-AF19-B97991C0ACAA}"/>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izvješće'!$E$2173</c15:sqref>
                        </c15:formulaRef>
                      </c:ext>
                    </c:extLst>
                    <c:strCache>
                      <c:ptCount val="1"/>
                      <c:pt idx="0">
                        <c:v>UKUPNA VRIJEDNOST UGOVORENIH MJESEČNIH ZAKUPNINA (EUR)</c:v>
                      </c:pt>
                    </c:strCache>
                  </c:strRef>
                </c:tx>
                <c:spPr>
                  <a:solidFill>
                    <a:schemeClr val="accent6">
                      <a:shade val="9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izvješće'!$E$2174:$E$2263</c15:sqref>
                        </c15:formulaRef>
                      </c:ext>
                    </c:extLst>
                    <c:numCache>
                      <c:formatCode>#,##0.00\ [$€-1]</c:formatCode>
                      <c:ptCount val="2"/>
                      <c:pt idx="0">
                        <c:v>5555.3491718977612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C-1EEB-4186-AF19-B97991C0ACAA}"/>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izvješće'!$F$2173</c15:sqref>
                        </c15:formulaRef>
                      </c:ext>
                    </c:extLst>
                    <c:strCache>
                      <c:ptCount val="1"/>
                      <c:pt idx="0">
                        <c:v>POVRŠINA U PROMETU
(u m)²</c:v>
                      </c:pt>
                    </c:strCache>
                  </c:strRef>
                </c:tx>
                <c:spPr>
                  <a:solidFill>
                    <a:schemeClr val="accent6">
                      <a:shade val="76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izvješće'!$F$2174:$F$2263</c15:sqref>
                        </c15:formulaRef>
                      </c:ext>
                    </c:extLst>
                    <c:numCache>
                      <c:formatCode>#,##0.00\ "m²"</c:formatCode>
                      <c:ptCount val="2"/>
                      <c:pt idx="0">
                        <c:v>580</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D-1EEB-4186-AF19-B97991C0ACAA}"/>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izvješće'!$G$2173</c15:sqref>
                        </c15:formulaRef>
                      </c:ext>
                    </c:extLst>
                    <c:strCache>
                      <c:ptCount val="1"/>
                      <c:pt idx="0">
                        <c:v>PROSJEČNA MJESEČNA ZAKUPNINA kn/m2</c:v>
                      </c:pt>
                    </c:strCache>
                  </c:strRef>
                </c:tx>
                <c:spPr>
                  <a:solidFill>
                    <a:schemeClr val="accent6">
                      <a:shade val="61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izvješće'!$A$2174:$B$2263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izvješće'!$G$2174:$G$2263</c15:sqref>
                        </c15:formulaRef>
                      </c:ext>
                    </c:extLst>
                    <c:numCache>
                      <c:formatCode>#,##0.00\ "kn/m²"</c:formatCode>
                      <c:ptCount val="2"/>
                      <c:pt idx="0">
                        <c:v>72.038051724137929</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E-1EEB-4186-AF19-B97991C0ACAA}"/>
                  </c:ext>
                </c:extLst>
              </c15:ser>
            </c15:filteredBarSeries>
          </c:ext>
        </c:extLst>
      </c:barChart>
      <c:catAx>
        <c:axId val="-16991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102080"/>
        <c:crosses val="autoZero"/>
        <c:auto val="1"/>
        <c:lblAlgn val="ctr"/>
        <c:lblOffset val="100"/>
        <c:noMultiLvlLbl val="0"/>
      </c:catAx>
      <c:valAx>
        <c:axId val="-169910208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102624"/>
        <c:crosses val="autoZero"/>
        <c:crossBetween val="between"/>
      </c:valAx>
      <c:spPr>
        <a:noFill/>
        <a:ln>
          <a:noFill/>
        </a:ln>
        <a:effectLst/>
      </c:spPr>
    </c:plotArea>
    <c:legend>
      <c:legendPos val="b"/>
      <c:layout>
        <c:manualLayout>
          <c:xMode val="edge"/>
          <c:yMode val="edge"/>
          <c:x val="0.3039852440805148"/>
          <c:y val="0.94452349754972931"/>
          <c:w val="0.36977406188482542"/>
          <c:h val="3.228904457808915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71566449542935306"/>
        </c:manualLayout>
      </c:layout>
      <c:barChart>
        <c:barDir val="col"/>
        <c:grouping val="clustered"/>
        <c:varyColors val="0"/>
        <c:ser>
          <c:idx val="6"/>
          <c:order val="5"/>
          <c:tx>
            <c:strRef>
              <c:f>'Godišnje izvješće'!$H$2318</c:f>
              <c:strCache>
                <c:ptCount val="1"/>
                <c:pt idx="0">
                  <c:v>PROSJEČNA MJESEČNA ZAKUPNINA EUR/m2</c:v>
                </c:pt>
              </c:strCache>
            </c:strRef>
          </c:tx>
          <c:invertIfNegative val="0"/>
          <c:cat>
            <c:strRef>
              <c:f>'Godišnje izvješće'!$A$2319:$A$2325</c:f>
              <c:strCache>
                <c:ptCount val="7"/>
                <c:pt idx="0">
                  <c:v>do 300 m2</c:v>
                </c:pt>
                <c:pt idx="1">
                  <c:v>300 - 500 m2</c:v>
                </c:pt>
                <c:pt idx="2">
                  <c:v>500 - 800 m2</c:v>
                </c:pt>
                <c:pt idx="3">
                  <c:v>800 - 1000 m2</c:v>
                </c:pt>
                <c:pt idx="4">
                  <c:v>1000 - 1500 m2</c:v>
                </c:pt>
                <c:pt idx="5">
                  <c:v>1500 - 2000 m2</c:v>
                </c:pt>
                <c:pt idx="6">
                  <c:v>više od 2000 m2</c:v>
                </c:pt>
              </c:strCache>
            </c:strRef>
          </c:cat>
          <c:val>
            <c:numRef>
              <c:f>'Godišnje izvješće'!$H$2319:$H$2325</c:f>
              <c:numCache>
                <c:formatCode>#,##0.00\ "€/m²"</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C7D6-4372-80C6-A7B1E5F9880D}"/>
            </c:ext>
          </c:extLst>
        </c:ser>
        <c:dLbls>
          <c:showLegendKey val="0"/>
          <c:showVal val="0"/>
          <c:showCatName val="0"/>
          <c:showSerName val="0"/>
          <c:showPercent val="0"/>
          <c:showBubbleSize val="0"/>
        </c:dLbls>
        <c:gapWidth val="219"/>
        <c:overlap val="-27"/>
        <c:axId val="-1699095008"/>
        <c:axId val="-169910153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izvješće'!$C$2514</c15:sqref>
                        </c15:formulaRef>
                      </c:ext>
                    </c:extLst>
                    <c:strCache>
                      <c:ptCount val="1"/>
                      <c:pt idx="0">
                        <c:v>ZAKUP (broj ugovora)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izvješće'!$A$2515:$A$2517</c15:sqref>
                        </c15:formulaRef>
                      </c:ext>
                    </c:extLst>
                    <c:strCache>
                      <c:ptCount val="3"/>
                      <c:pt idx="0">
                        <c:v>do 1000 m²</c:v>
                      </c:pt>
                      <c:pt idx="1">
                        <c:v>1000 - 2000 m²</c:v>
                      </c:pt>
                      <c:pt idx="2">
                        <c:v>2000 - 4000 m²</c:v>
                      </c:pt>
                    </c:strCache>
                  </c:strRef>
                </c:cat>
                <c:val>
                  <c:numRef>
                    <c:extLst xmlns:c16r2="http://schemas.microsoft.com/office/drawing/2015/06/chart">
                      <c:ext uri="{02D57815-91ED-43cb-92C2-25804820EDAC}">
                        <c15:formulaRef>
                          <c15:sqref>'Godišnje izvješće'!$C$2515:$C$2517</c15:sqref>
                        </c15:formulaRef>
                      </c:ext>
                    </c:extLst>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117-4F45-9A09-382B9F17FD7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izvješće'!$D$2514</c15:sqref>
                        </c15:formulaRef>
                      </c:ext>
                    </c:extLst>
                    <c:strCache>
                      <c:ptCount val="1"/>
                      <c:pt idx="0">
                        <c:v>UKUPNA VRIJEDNOST UGOVORENIH MJESEČNIH ZAKUPNINA (KN)</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izvješće'!$A$2515:$A$2517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izvješće'!$D$2515:$D$2517</c15:sqref>
                        </c15:formulaRef>
                      </c:ext>
                    </c:extLst>
                    <c:numCache>
                      <c:formatCode>#,##0.00\ "kn"</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2-9117-4F45-9A09-382B9F17FD71}"/>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izvješće'!$E$2514</c15:sqref>
                        </c15:formulaRef>
                      </c:ext>
                    </c:extLst>
                    <c:strCache>
                      <c:ptCount val="1"/>
                      <c:pt idx="0">
                        <c:v>UKUPNA VRIJEDNOST UGOVORENIH MJESEČNIH ZAKUPNINA (EUR)</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izvješće'!$A$2515:$A$2517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izvješće'!$E$2515:$E$2517</c15:sqref>
                        </c15:formulaRef>
                      </c:ext>
                    </c:extLst>
                    <c:numCache>
                      <c:formatCode>#,##0.00\ [$€-1]</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3-9117-4F45-9A09-382B9F17FD7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izvješće'!$F$2514</c15:sqref>
                        </c15:formulaRef>
                      </c:ext>
                    </c:extLst>
                    <c:strCache>
                      <c:ptCount val="1"/>
                      <c:pt idx="0">
                        <c:v>POVRŠINA U PROMETU
(u m²)</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izvješće'!$A$2515:$A$2517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izvješće'!$F$2515:$F$2517</c15:sqref>
                        </c15:formulaRef>
                      </c:ext>
                    </c:extLst>
                    <c:numCache>
                      <c:formatCode>#,##0.00\ "m²"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4-9117-4F45-9A09-382B9F17FD71}"/>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izvješće'!$G$2514</c15:sqref>
                        </c15:formulaRef>
                      </c:ext>
                    </c:extLst>
                    <c:strCache>
                      <c:ptCount val="1"/>
                      <c:pt idx="0">
                        <c:v>PROSJEČNA MJESEČNA ZAKUPNINA kn/m2</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izvješće'!$A$2515:$A$2517</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izvješće'!$G$2515:$G$2517</c15:sqref>
                        </c15:formulaRef>
                      </c:ext>
                    </c:extLst>
                    <c:numCache>
                      <c:formatCode>#,##0.00000\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5-9117-4F45-9A09-382B9F17FD71}"/>
                  </c:ext>
                </c:extLst>
              </c15:ser>
            </c15:filteredBarSeries>
          </c:ext>
        </c:extLst>
      </c:barChart>
      <c:catAx>
        <c:axId val="-1699095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hr-HR" sz="2400" b="1"/>
                  <a:t>GZ – GRAĐEVINSKO ZEMLJIŠTE - ZAKUP PO POVRŠINI NEKRETNINE</a:t>
                </a:r>
              </a:p>
            </c:rich>
          </c:tx>
          <c:layout>
            <c:manualLayout>
              <c:xMode val="edge"/>
              <c:yMode val="edge"/>
              <c:x val="0.25092571971702149"/>
              <c:y val="3.7661856563368457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699101536"/>
        <c:crosses val="autoZero"/>
        <c:auto val="1"/>
        <c:lblAlgn val="ctr"/>
        <c:lblOffset val="100"/>
        <c:noMultiLvlLbl val="0"/>
      </c:catAx>
      <c:valAx>
        <c:axId val="-169910153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izvješće'!$H$313</c:f>
              <c:strCache>
                <c:ptCount val="1"/>
                <c:pt idx="0">
                  <c:v>PROSJEČNA CIJENA EUR/m2</c:v>
                </c:pt>
              </c:strCache>
            </c:strRef>
          </c:tx>
          <c:spPr>
            <a:solidFill>
              <a:schemeClr val="accent4">
                <a:lumMod val="80000"/>
                <a:lumOff val="20000"/>
              </a:schemeClr>
            </a:solidFill>
            <a:ln>
              <a:noFill/>
            </a:ln>
            <a:effectLst/>
          </c:spPr>
          <c:invertIfNegative val="0"/>
          <c:cat>
            <c:strRef>
              <c:f>'Godišnje izvješće'!$A$314:$B$326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izvješće'!$H$314:$H$326</c:f>
              <c:numCache>
                <c:formatCode>#,##0.00\ "€/m²"</c:formatCode>
                <c:ptCount val="13"/>
                <c:pt idx="0">
                  <c:v>0</c:v>
                </c:pt>
                <c:pt idx="1">
                  <c:v>1518.4967063679635</c:v>
                </c:pt>
                <c:pt idx="2">
                  <c:v>1378.2897211640397</c:v>
                </c:pt>
                <c:pt idx="3">
                  <c:v>1405.1134735596929</c:v>
                </c:pt>
                <c:pt idx="4">
                  <c:v>1450.9990248903985</c:v>
                </c:pt>
                <c:pt idx="5">
                  <c:v>1484.9665448302076</c:v>
                </c:pt>
                <c:pt idx="6">
                  <c:v>1680.9888433181727</c:v>
                </c:pt>
                <c:pt idx="7">
                  <c:v>2299.2563453645375</c:v>
                </c:pt>
                <c:pt idx="8">
                  <c:v>1990.540222529924</c:v>
                </c:pt>
                <c:pt idx="9">
                  <c:v>1428.1100520954494</c:v>
                </c:pt>
                <c:pt idx="10">
                  <c:v>1975.6740556939351</c:v>
                </c:pt>
                <c:pt idx="11">
                  <c:v>1549.8988166225415</c:v>
                </c:pt>
                <c:pt idx="12">
                  <c:v>1210.2279719048747</c:v>
                </c:pt>
              </c:numCache>
            </c:numRef>
          </c:val>
          <c:extLst xmlns:c16r2="http://schemas.microsoft.com/office/drawing/2015/06/chart">
            <c:ext xmlns:c16="http://schemas.microsoft.com/office/drawing/2014/chart" uri="{C3380CC4-5D6E-409C-BE32-E72D297353CC}">
              <c16:uniqueId val="{00000007-18B7-4228-894E-64083B6D2469}"/>
            </c:ext>
          </c:extLst>
        </c:ser>
        <c:dLbls>
          <c:showLegendKey val="0"/>
          <c:showVal val="0"/>
          <c:showCatName val="0"/>
          <c:showSerName val="0"/>
          <c:showPercent val="0"/>
          <c:showBubbleSize val="0"/>
        </c:dLbls>
        <c:gapWidth val="219"/>
        <c:overlap val="-27"/>
        <c:axId val="-67299696"/>
        <c:axId val="-170284993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izvješće'!$A$313</c15:sqref>
                        </c15:formulaRef>
                      </c:ext>
                    </c:extLst>
                    <c:strCache>
                      <c:ptCount val="1"/>
                      <c:pt idx="0">
                        <c:v>ETAŽA STANA/APARTMANA</c:v>
                      </c:pt>
                    </c:strCache>
                  </c:strRef>
                </c:tx>
                <c:spPr>
                  <a:solidFill>
                    <a:schemeClr val="accent2"/>
                  </a:solidFill>
                  <a:ln>
                    <a:noFill/>
                  </a:ln>
                  <a:effectLst/>
                </c:spPr>
                <c:invertIfNegative val="0"/>
                <c:cat>
                  <c:strRef>
                    <c:extLst xmlns:c16r2="http://schemas.microsoft.com/office/drawing/2015/06/chart">
                      <c:ex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c:ext uri="{02D57815-91ED-43cb-92C2-25804820EDAC}">
                        <c15:formulaRef>
                          <c15:sqref>'Godišnje izvješće'!$A$314:$A$326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18B7-4228-894E-64083B6D246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izvješće'!$B$313</c15:sqref>
                        </c15:formulaRef>
                      </c:ext>
                    </c:extLst>
                    <c:strCache>
                      <c:ptCount val="1"/>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izvješće'!$B$314:$B$326</c15:sqref>
                        </c15:formulaRef>
                      </c:ext>
                    </c:extLst>
                    <c:numCache>
                      <c:formatCode>General</c:formatCode>
                      <c:ptCount val="13"/>
                    </c:numCache>
                  </c:numRef>
                </c:val>
                <c:extLst xmlns:c16r2="http://schemas.microsoft.com/office/drawing/2015/06/chart" xmlns:c15="http://schemas.microsoft.com/office/drawing/2012/chart">
                  <c:ext xmlns:c16="http://schemas.microsoft.com/office/drawing/2014/chart" uri="{C3380CC4-5D6E-409C-BE32-E72D297353CC}">
                    <c16:uniqueId val="{00000001-18B7-4228-894E-64083B6D246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izvješće'!$C$313</c15:sqref>
                        </c15:formulaRef>
                      </c:ext>
                    </c:extLst>
                    <c:strCache>
                      <c:ptCount val="1"/>
                      <c:pt idx="0">
                        <c:v>KUPOPRODAJA 
(broj kupopr.)</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izvješće'!$C$314:$C$326</c15:sqref>
                        </c15:formulaRef>
                      </c:ext>
                    </c:extLst>
                    <c:numCache>
                      <c:formatCode>General</c:formatCode>
                      <c:ptCount val="13"/>
                      <c:pt idx="0">
                        <c:v>0</c:v>
                      </c:pt>
                      <c:pt idx="1">
                        <c:v>4</c:v>
                      </c:pt>
                      <c:pt idx="2">
                        <c:v>9</c:v>
                      </c:pt>
                      <c:pt idx="3">
                        <c:v>20</c:v>
                      </c:pt>
                      <c:pt idx="4">
                        <c:v>16</c:v>
                      </c:pt>
                      <c:pt idx="5">
                        <c:v>14</c:v>
                      </c:pt>
                      <c:pt idx="6">
                        <c:v>10</c:v>
                      </c:pt>
                      <c:pt idx="7">
                        <c:v>2</c:v>
                      </c:pt>
                      <c:pt idx="8">
                        <c:v>1</c:v>
                      </c:pt>
                      <c:pt idx="9">
                        <c:v>1</c:v>
                      </c:pt>
                      <c:pt idx="10">
                        <c:v>1</c:v>
                      </c:pt>
                      <c:pt idx="11">
                        <c:v>4</c:v>
                      </c:pt>
                      <c:pt idx="12">
                        <c:v>3</c:v>
                      </c:pt>
                    </c:numCache>
                  </c:numRef>
                </c:val>
                <c:extLst xmlns:c16r2="http://schemas.microsoft.com/office/drawing/2015/06/chart" xmlns:c15="http://schemas.microsoft.com/office/drawing/2012/chart">
                  <c:ext xmlns:c16="http://schemas.microsoft.com/office/drawing/2014/chart" uri="{C3380CC4-5D6E-409C-BE32-E72D297353CC}">
                    <c16:uniqueId val="{00000002-18B7-4228-894E-64083B6D246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izvješće'!$D$313</c15:sqref>
                        </c15:formulaRef>
                      </c:ext>
                    </c:extLst>
                    <c:strCache>
                      <c:ptCount val="1"/>
                      <c:pt idx="0">
                        <c:v>VRIJEDNOST KUPOPRODAJA (u kn)</c:v>
                      </c:pt>
                    </c:strCache>
                  </c:strRef>
                </c:tx>
                <c:spPr>
                  <a:solidFill>
                    <a:schemeClr val="accent2">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izvješće'!$D$314:$D$326</c15:sqref>
                        </c15:formulaRef>
                      </c:ext>
                    </c:extLst>
                    <c:numCache>
                      <c:formatCode>"kn"#,##0.00_);\("kn"#,##0.00\)</c:formatCode>
                      <c:ptCount val="13"/>
                      <c:pt idx="0">
                        <c:v>0</c:v>
                      </c:pt>
                      <c:pt idx="1">
                        <c:v>1560866.07</c:v>
                      </c:pt>
                      <c:pt idx="2">
                        <c:v>3067044.24</c:v>
                      </c:pt>
                      <c:pt idx="3">
                        <c:v>14691855.41</c:v>
                      </c:pt>
                      <c:pt idx="4">
                        <c:v>11934608.710000001</c:v>
                      </c:pt>
                      <c:pt idx="5">
                        <c:v>11629993.460000001</c:v>
                      </c:pt>
                      <c:pt idx="6">
                        <c:v>6773508.9400000004</c:v>
                      </c:pt>
                      <c:pt idx="7">
                        <c:v>2098484.5</c:v>
                      </c:pt>
                      <c:pt idx="8">
                        <c:v>833283.44</c:v>
                      </c:pt>
                      <c:pt idx="9">
                        <c:v>677427.93</c:v>
                      </c:pt>
                      <c:pt idx="10">
                        <c:v>491243.41</c:v>
                      </c:pt>
                      <c:pt idx="11">
                        <c:v>2072941.12</c:v>
                      </c:pt>
                      <c:pt idx="12">
                        <c:v>1330557.77</c:v>
                      </c:pt>
                    </c:numCache>
                  </c:numRef>
                </c:val>
                <c:extLst xmlns:c16r2="http://schemas.microsoft.com/office/drawing/2015/06/chart" xmlns:c15="http://schemas.microsoft.com/office/drawing/2012/chart">
                  <c:ext xmlns:c16="http://schemas.microsoft.com/office/drawing/2014/chart" uri="{C3380CC4-5D6E-409C-BE32-E72D297353CC}">
                    <c16:uniqueId val="{00000003-18B7-4228-894E-64083B6D246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izvješće'!$E$313</c15:sqref>
                        </c15:formulaRef>
                      </c:ext>
                    </c:extLst>
                    <c:strCache>
                      <c:ptCount val="1"/>
                      <c:pt idx="0">
                        <c:v>VRIJEDNOST KUPOPRODAJA 
(u EUR)</c:v>
                      </c:pt>
                    </c:strCache>
                  </c:strRef>
                </c:tx>
                <c:spPr>
                  <a:solidFill>
                    <a:schemeClr val="accent4">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izvješće'!$E$314:$E$326</c15:sqref>
                        </c15:formulaRef>
                      </c:ext>
                    </c:extLst>
                    <c:numCache>
                      <c:formatCode>#,##0.00\ [$€-1]</c:formatCode>
                      <c:ptCount val="13"/>
                      <c:pt idx="0">
                        <c:v>0</c:v>
                      </c:pt>
                      <c:pt idx="1">
                        <c:v>207532.94485930959</c:v>
                      </c:pt>
                      <c:pt idx="2">
                        <c:v>407794.57980080449</c:v>
                      </c:pt>
                      <c:pt idx="3">
                        <c:v>1953430.9043468919</c:v>
                      </c:pt>
                      <c:pt idx="4">
                        <c:v>1586827.0436103886</c:v>
                      </c:pt>
                      <c:pt idx="5">
                        <c:v>1546325.3624625918</c:v>
                      </c:pt>
                      <c:pt idx="6">
                        <c:v>900606.58269614412</c:v>
                      </c:pt>
                      <c:pt idx="7">
                        <c:v>279014.75750998664</c:v>
                      </c:pt>
                      <c:pt idx="8">
                        <c:v>110793.46878601557</c:v>
                      </c:pt>
                      <c:pt idx="9">
                        <c:v>90070.900985659988</c:v>
                      </c:pt>
                      <c:pt idx="10">
                        <c:v>65315.784281241504</c:v>
                      </c:pt>
                      <c:pt idx="11">
                        <c:v>275618.50655998656</c:v>
                      </c:pt>
                      <c:pt idx="12">
                        <c:v>176911.12493305458</c:v>
                      </c:pt>
                    </c:numCache>
                  </c:numRef>
                </c:val>
                <c:extLst xmlns:c16r2="http://schemas.microsoft.com/office/drawing/2015/06/chart" xmlns:c15="http://schemas.microsoft.com/office/drawing/2012/chart">
                  <c:ext xmlns:c16="http://schemas.microsoft.com/office/drawing/2014/chart" uri="{C3380CC4-5D6E-409C-BE32-E72D297353CC}">
                    <c16:uniqueId val="{00000004-18B7-4228-894E-64083B6D246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izvješće'!$F$313</c15:sqref>
                        </c15:formulaRef>
                      </c:ext>
                    </c:extLst>
                    <c:strCache>
                      <c:ptCount val="1"/>
                      <c:pt idx="0">
                        <c:v>POVRŠINA  (u m²)</c:v>
                      </c:pt>
                    </c:strCache>
                  </c:strRef>
                </c:tx>
                <c:spPr>
                  <a:solidFill>
                    <a:schemeClr val="accent6">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izvješće'!$F$314:$F$326</c15:sqref>
                        </c15:formulaRef>
                      </c:ext>
                    </c:extLst>
                    <c:numCache>
                      <c:formatCode>#,##0.00\ "m²"</c:formatCode>
                      <c:ptCount val="13"/>
                      <c:pt idx="0">
                        <c:v>0</c:v>
                      </c:pt>
                      <c:pt idx="1">
                        <c:v>136.66999999999999</c:v>
                      </c:pt>
                      <c:pt idx="2">
                        <c:v>295.87</c:v>
                      </c:pt>
                      <c:pt idx="3">
                        <c:v>1390.23</c:v>
                      </c:pt>
                      <c:pt idx="4">
                        <c:v>1093.6099999999999</c:v>
                      </c:pt>
                      <c:pt idx="5">
                        <c:v>1041.32</c:v>
                      </c:pt>
                      <c:pt idx="6">
                        <c:v>535.76</c:v>
                      </c:pt>
                      <c:pt idx="7">
                        <c:v>121.35</c:v>
                      </c:pt>
                      <c:pt idx="8">
                        <c:v>55.66</c:v>
                      </c:pt>
                      <c:pt idx="9">
                        <c:v>63.07</c:v>
                      </c:pt>
                      <c:pt idx="10">
                        <c:v>33.06</c:v>
                      </c:pt>
                      <c:pt idx="11">
                        <c:v>177.83</c:v>
                      </c:pt>
                      <c:pt idx="12">
                        <c:v>146.18</c:v>
                      </c:pt>
                    </c:numCache>
                  </c:numRef>
                </c:val>
                <c:extLst xmlns:c16r2="http://schemas.microsoft.com/office/drawing/2015/06/chart" xmlns:c15="http://schemas.microsoft.com/office/drawing/2012/chart">
                  <c:ext xmlns:c16="http://schemas.microsoft.com/office/drawing/2014/chart" uri="{C3380CC4-5D6E-409C-BE32-E72D297353CC}">
                    <c16:uniqueId val="{00000005-18B7-4228-894E-64083B6D2469}"/>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izvješće'!$G$313</c15:sqref>
                        </c15:formulaRef>
                      </c:ext>
                    </c:extLst>
                    <c:strCache>
                      <c:ptCount val="1"/>
                      <c:pt idx="0">
                        <c:v>PROSJEČNA CIJENA kn/m2</c:v>
                      </c:pt>
                    </c:strCache>
                  </c:strRef>
                </c:tx>
                <c:spPr>
                  <a:solidFill>
                    <a:schemeClr val="accent2">
                      <a:lumMod val="80000"/>
                      <a:lumOff val="2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izvješće'!$G$314:$G$326</c15:sqref>
                        </c15:formulaRef>
                      </c:ext>
                    </c:extLst>
                    <c:numCache>
                      <c:formatCode>#,##0.00\ "kn/m²"</c:formatCode>
                      <c:ptCount val="13"/>
                      <c:pt idx="0">
                        <c:v>0</c:v>
                      </c:pt>
                      <c:pt idx="1">
                        <c:v>11420.692690422185</c:v>
                      </c:pt>
                      <c:pt idx="2">
                        <c:v>10366.188663940244</c:v>
                      </c:pt>
                      <c:pt idx="3">
                        <c:v>10567.931500543076</c:v>
                      </c:pt>
                      <c:pt idx="4">
                        <c:v>10913.039118149982</c:v>
                      </c:pt>
                      <c:pt idx="5">
                        <c:v>11168.510601928323</c:v>
                      </c:pt>
                      <c:pt idx="6">
                        <c:v>12642.80450201583</c:v>
                      </c:pt>
                      <c:pt idx="7">
                        <c:v>17292.826534816646</c:v>
                      </c:pt>
                      <c:pt idx="8">
                        <c:v>14970.95652173913</c:v>
                      </c:pt>
                      <c:pt idx="9">
                        <c:v>10740.889963532583</c:v>
                      </c:pt>
                      <c:pt idx="10">
                        <c:v>14859.147307924983</c:v>
                      </c:pt>
                      <c:pt idx="11">
                        <c:v>11656.8695945566</c:v>
                      </c:pt>
                      <c:pt idx="12">
                        <c:v>9102.1875085511019</c:v>
                      </c:pt>
                    </c:numCache>
                  </c:numRef>
                </c:val>
                <c:extLst xmlns:c16r2="http://schemas.microsoft.com/office/drawing/2015/06/chart" xmlns:c15="http://schemas.microsoft.com/office/drawing/2012/chart">
                  <c:ext xmlns:c16="http://schemas.microsoft.com/office/drawing/2014/chart" uri="{C3380CC4-5D6E-409C-BE32-E72D297353CC}">
                    <c16:uniqueId val="{00000006-18B7-4228-894E-64083B6D2469}"/>
                  </c:ext>
                </c:extLst>
              </c15:ser>
            </c15:filteredBarSeries>
          </c:ext>
        </c:extLst>
      </c:barChart>
      <c:catAx>
        <c:axId val="-6729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702849936"/>
        <c:crosses val="autoZero"/>
        <c:auto val="1"/>
        <c:lblAlgn val="ctr"/>
        <c:lblOffset val="100"/>
        <c:noMultiLvlLbl val="0"/>
      </c:catAx>
      <c:valAx>
        <c:axId val="-170284993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67299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a:t>PZ – POLJOPRIVREDNO ZEMLJIŠTE - ZAKUP U POJEDINIM GRADOVIMA/OPĆINAMA/NASELJA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885353430800997E-2"/>
          <c:y val="0.11118650694402524"/>
          <c:w val="0.96618556800053434"/>
          <c:h val="0.63734622164766719"/>
        </c:manualLayout>
      </c:layout>
      <c:barChart>
        <c:barDir val="col"/>
        <c:grouping val="clustered"/>
        <c:varyColors val="0"/>
        <c:ser>
          <c:idx val="6"/>
          <c:order val="6"/>
          <c:tx>
            <c:strRef>
              <c:f>'Godišnje izvješće'!$H$2556</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izvješće'!$A$2557:$B$2646</c:f>
            </c:multiLvlStrRef>
          </c:cat>
          <c:val>
            <c:numRef>
              <c:f>'Godišnje izvješće'!$H$2557:$H$2646</c:f>
              <c:numCache>
                <c:formatCode>#,##0.00000\ "€/m²"</c:formatCode>
                <c:ptCount val="2"/>
                <c:pt idx="0">
                  <c:v>0</c:v>
                </c:pt>
                <c:pt idx="1">
                  <c:v>0</c:v>
                </c:pt>
              </c:numCache>
            </c:numRef>
          </c:val>
          <c:extLst xmlns:c16r2="http://schemas.microsoft.com/office/drawing/2015/06/char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699100992"/>
        <c:axId val="-169909283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izvješće'!$B$1838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izvješće'!$B$1839:$B$1850</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7-A4DB-49DC-8DEC-3999E004609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izvješće'!$C$1838</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izvješće'!$C$1839:$C$1848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izvješće'!$D$1838</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izvješće'!$D$1839:$D$1848</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izvješće'!$E$1838</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izvješće'!$E$1839:$E$1848</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izvješće'!$F$1838</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izvješće'!$F$1839:$F$1848</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izvješće'!$G$1838</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izvješće'!$G$1839:$G$1848</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69910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2832"/>
        <c:crosses val="autoZero"/>
        <c:auto val="1"/>
        <c:lblAlgn val="ctr"/>
        <c:lblOffset val="100"/>
        <c:noMultiLvlLbl val="0"/>
      </c:catAx>
      <c:valAx>
        <c:axId val="-1699092832"/>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10099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izvješće'!$H$2703</c:f>
              <c:strCache>
                <c:ptCount val="1"/>
                <c:pt idx="0">
                  <c:v>PROSJEČNA MJESEČNA ZAKUPNINA EUR/m2</c:v>
                </c:pt>
              </c:strCache>
            </c:strRef>
          </c:tx>
          <c:invertIfNegative val="0"/>
          <c:cat>
            <c:strRef>
              <c:f>'Godišnje izvješće'!$A$2704:$A$2710</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izvješće'!$H$2704:$H$2710</c:f>
              <c:numCache>
                <c:formatCode>#,##0.00000\ "€/m²"</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FF3F-452B-BEFF-83FA9BA0332B}"/>
            </c:ext>
          </c:extLst>
        </c:ser>
        <c:dLbls>
          <c:showLegendKey val="0"/>
          <c:showVal val="0"/>
          <c:showCatName val="0"/>
          <c:showSerName val="0"/>
          <c:showPercent val="0"/>
          <c:showBubbleSize val="0"/>
        </c:dLbls>
        <c:gapWidth val="219"/>
        <c:overlap val="-27"/>
        <c:axId val="-1699100448"/>
        <c:axId val="-169909174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izvješće'!$B$2703</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c:ext uri="{02D57815-91ED-43cb-92C2-25804820EDAC}">
                        <c15:formulaRef>
                          <c15:sqref>'Godišnje izvješće'!$B$2704:$B$2706</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7-EA45-430E-97C2-56DBC71AD7E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izvješće'!$C$2703</c15:sqref>
                        </c15:formulaRef>
                      </c:ext>
                    </c:extLst>
                    <c:strCache>
                      <c:ptCount val="1"/>
                      <c:pt idx="0">
                        <c:v>ZAKUP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izvješće'!$C$2704:$C$2706</c15:sqref>
                        </c15:formulaRef>
                      </c:ext>
                    </c:extLst>
                    <c:numCache>
                      <c:formatCode>General</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8-EA45-430E-97C2-56DBC71AD7E1}"/>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izvješće'!$D$2703</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izvješće'!$D$2704:$D$2706</c15:sqref>
                        </c15:formulaRef>
                      </c:ext>
                    </c:extLst>
                    <c:numCache>
                      <c:formatCode>#,##0.00\ "kn"</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9-EA45-430E-97C2-56DBC71AD7E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izvješće'!$E$2703</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izvješće'!$E$2704:$E$2706</c15:sqref>
                        </c15:formulaRef>
                      </c:ext>
                    </c:extLst>
                    <c:numCache>
                      <c:formatCode>#,##0.00\ [$€-1]</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A-EA45-430E-97C2-56DBC71AD7E1}"/>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izvješće'!$F$2703</c15:sqref>
                        </c15:formulaRef>
                      </c:ext>
                    </c:extLst>
                    <c:strCache>
                      <c:ptCount val="1"/>
                      <c:pt idx="0">
                        <c:v>POVRŠINA U PROMETU
(u m²)</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izvješće'!$F$2704:$F$2706</c15:sqref>
                        </c15:formulaRef>
                      </c:ext>
                    </c:extLst>
                    <c:numCache>
                      <c:formatCode>#,##0.00\ "m²"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B-EA45-430E-97C2-56DBC71AD7E1}"/>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izvješće'!$G$2703</c15:sqref>
                        </c15:formulaRef>
                      </c:ext>
                    </c:extLst>
                    <c:strCache>
                      <c:ptCount val="1"/>
                      <c:pt idx="0">
                        <c:v>PROSJEČNA MJESEČNA ZAKUPNINA kn/m2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izvješće'!$A$2704:$A$2706</c15:sqref>
                        </c15:formulaRef>
                      </c:ext>
                    </c:extLst>
                    <c:strCache>
                      <c:ptCount val="3"/>
                      <c:pt idx="0">
                        <c:v>do 1000 m²</c:v>
                      </c:pt>
                      <c:pt idx="1">
                        <c:v>1000 - 2000 m²</c:v>
                      </c:pt>
                      <c:pt idx="2">
                        <c:v>2000 - 4000 m²</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izvješće'!$G$2704:$G$2706</c15:sqref>
                        </c15:formulaRef>
                      </c:ext>
                    </c:extLst>
                    <c:numCache>
                      <c:formatCode>#,##0.00000\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C-EA45-430E-97C2-56DBC71AD7E1}"/>
                  </c:ext>
                </c:extLst>
              </c15:ser>
            </c15:filteredBarSeries>
          </c:ext>
        </c:extLst>
      </c:barChart>
      <c:catAx>
        <c:axId val="-1699100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ŠZ – ŠUMSKO ZEMLJIŠTE - ZAKUP PO POVRŠINI NEKRETNINE</a:t>
                </a:r>
              </a:p>
            </c:rich>
          </c:tx>
          <c:layout>
            <c:manualLayout>
              <c:xMode val="edge"/>
              <c:yMode val="edge"/>
              <c:x val="0.2945375835886484"/>
              <c:y val="5.1369282876351431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1744"/>
        <c:crosses val="autoZero"/>
        <c:auto val="1"/>
        <c:lblAlgn val="ctr"/>
        <c:lblOffset val="100"/>
        <c:noMultiLvlLbl val="0"/>
      </c:catAx>
      <c:valAx>
        <c:axId val="-1699091744"/>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10044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GRAĐEVINSKOG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3768393747890362"/>
        </c:manualLayout>
      </c:layout>
      <c:barChart>
        <c:barDir val="col"/>
        <c:grouping val="clustered"/>
        <c:varyColors val="0"/>
        <c:ser>
          <c:idx val="1"/>
          <c:order val="2"/>
          <c:tx>
            <c:strRef>
              <c:f>'Godišnje izvješće'!$E$2946</c:f>
              <c:strCache>
                <c:ptCount val="1"/>
                <c:pt idx="0">
                  <c:v>PROSJEČNA MJESEČNA ZAKUPNINA EUR/m2</c:v>
                </c:pt>
              </c:strCache>
            </c:strRef>
          </c:tx>
          <c:spPr>
            <a:solidFill>
              <a:srgbClr val="0070C0"/>
            </a:solidFill>
          </c:spPr>
          <c:invertIfNegative val="0"/>
          <c:cat>
            <c:strRef>
              <c:f>'Godišnje izvješće'!$C$2947:$C$2961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izvješće'!$E$2947:$E$2961</c:f>
              <c:numCache>
                <c:formatCode>#,##0.00\ "€/m²"</c:formatCode>
                <c:ptCount val="11"/>
                <c:pt idx="0">
                  <c:v>0</c:v>
                </c:pt>
                <c:pt idx="1">
                  <c:v>0</c:v>
                </c:pt>
                <c:pt idx="2">
                  <c:v>0</c:v>
                </c:pt>
                <c:pt idx="3">
                  <c:v>0</c:v>
                </c:pt>
                <c:pt idx="4">
                  <c:v>0</c:v>
                </c:pt>
                <c:pt idx="5">
                  <c:v>0.93072086192197578</c:v>
                </c:pt>
                <c:pt idx="6">
                  <c:v>9.5097515217871353E-2</c:v>
                </c:pt>
                <c:pt idx="7">
                  <c:v>44.320041043903608</c:v>
                </c:pt>
                <c:pt idx="8">
                  <c:v>0</c:v>
                </c:pt>
                <c:pt idx="9">
                  <c:v>0</c:v>
                </c:pt>
                <c:pt idx="10">
                  <c:v>0</c:v>
                </c:pt>
              </c:numCache>
            </c:numRef>
          </c:val>
          <c:extLst xmlns:c16r2="http://schemas.microsoft.com/office/drawing/2015/06/chart">
            <c:ext xmlns:c16="http://schemas.microsoft.com/office/drawing/2014/chart" uri="{C3380CC4-5D6E-409C-BE32-E72D297353CC}">
              <c16:uniqueId val="{00000000-9936-451F-82D9-A4D9CFC88EFD}"/>
            </c:ext>
          </c:extLst>
        </c:ser>
        <c:dLbls>
          <c:showLegendKey val="0"/>
          <c:showVal val="0"/>
          <c:showCatName val="0"/>
          <c:showSerName val="0"/>
          <c:showPercent val="0"/>
          <c:showBubbleSize val="0"/>
        </c:dLbls>
        <c:gapWidth val="219"/>
        <c:overlap val="-27"/>
        <c:axId val="-1699099904"/>
        <c:axId val="-170045785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izvješće'!$C$2946</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izvješće'!$C$2947:$C$2949</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izvješće'!$C$2947:$C$2949</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4-0795-4CDE-87E0-399FDF37F6B0}"/>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izvješće'!$D$2946</c15:sqref>
                        </c15:formulaRef>
                      </c:ext>
                    </c:extLst>
                    <c:strCache>
                      <c:ptCount val="1"/>
                      <c:pt idx="0">
                        <c:v>PROSJEČNA MJESEČNA ZAKUPNINA kn/m2</c:v>
                      </c:pt>
                    </c:strCache>
                  </c:strRef>
                </c:tx>
                <c:spPr>
                  <a:solidFill>
                    <a:schemeClr val="accent3"/>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izvješće'!$C$2947:$C$2949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izvješće'!$D$2947:$D$2949</c15:sqref>
                        </c15:formulaRef>
                      </c:ext>
                    </c:extLst>
                    <c:numCache>
                      <c:formatCode>#,##0.00\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5-0795-4CDE-87E0-399FDF37F6B0}"/>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izvješće'!$F$2946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izvješće'!$C$2947:$C$2949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izvješće'!$F$2947:$F$2949</c15:sqref>
                        </c15:formulaRef>
                      </c:ext>
                    </c:extLst>
                    <c:numCache>
                      <c:formatCode>\+#,##0.00%;\-#,##0.00%</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7-0795-4CDE-87E0-399FDF37F6B0}"/>
                  </c:ext>
                </c:extLst>
              </c15:ser>
            </c15:filteredBarSeries>
          </c:ext>
        </c:extLst>
      </c:barChart>
      <c:catAx>
        <c:axId val="-169909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7856"/>
        <c:crosses val="autoZero"/>
        <c:auto val="1"/>
        <c:lblAlgn val="ctr"/>
        <c:lblOffset val="100"/>
        <c:noMultiLvlLbl val="0"/>
      </c:catAx>
      <c:valAx>
        <c:axId val="-17004578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69909990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POLJOPRIVREDNOG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5805817436589931"/>
        </c:manualLayout>
      </c:layout>
      <c:barChart>
        <c:barDir val="col"/>
        <c:grouping val="clustered"/>
        <c:varyColors val="0"/>
        <c:ser>
          <c:idx val="1"/>
          <c:order val="2"/>
          <c:tx>
            <c:strRef>
              <c:f>'Godišnje izvješće'!$E$2996</c:f>
              <c:strCache>
                <c:ptCount val="1"/>
                <c:pt idx="0">
                  <c:v>PROSJEČNA MJESEČNA ZAKUPNINA EUR/m2</c:v>
                </c:pt>
              </c:strCache>
            </c:strRef>
          </c:tx>
          <c:spPr>
            <a:solidFill>
              <a:srgbClr val="0070C0"/>
            </a:solidFill>
          </c:spPr>
          <c:invertIfNegative val="0"/>
          <c:cat>
            <c:strRef>
              <c:f>'Godišnje izvješće'!$C$2997:$C$3011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izvješće'!$E$2997:$E$3011</c:f>
              <c:numCache>
                <c:formatCode>#,##0.00000\ "€/m²"</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05D1-4A82-977B-D7BAB7A996BB}"/>
            </c:ext>
          </c:extLst>
        </c:ser>
        <c:dLbls>
          <c:showLegendKey val="0"/>
          <c:showVal val="0"/>
          <c:showCatName val="0"/>
          <c:showSerName val="0"/>
          <c:showPercent val="0"/>
          <c:showBubbleSize val="0"/>
        </c:dLbls>
        <c:gapWidth val="219"/>
        <c:overlap val="-27"/>
        <c:axId val="-1700456768"/>
        <c:axId val="-170045568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izvješće'!$C$2996</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izvješće'!$C$2997:$C$2999</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izvješće'!$C$2997:$C$2999</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4-8A5E-4FA7-92CE-E905534053FF}"/>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izvješće'!$D$2996</c15:sqref>
                        </c15:formulaRef>
                      </c:ext>
                    </c:extLst>
                    <c:strCache>
                      <c:ptCount val="1"/>
                      <c:pt idx="0">
                        <c:v>PROSJEČNA MJESEČNA ZAKUPNINA kn/m2</c:v>
                      </c:pt>
                    </c:strCache>
                  </c:strRef>
                </c:tx>
                <c:spPr>
                  <a:solidFill>
                    <a:schemeClr val="accent3"/>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izvješće'!$C$2997:$C$2999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izvješće'!$D$2997:$D$2999</c15:sqref>
                        </c15:formulaRef>
                      </c:ext>
                    </c:extLst>
                    <c:numCache>
                      <c:formatCode>#,##0.00000\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5-8A5E-4FA7-92CE-E905534053FF}"/>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izvješće'!$F$2996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izvješće'!$C$2997:$C$2999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izvješće'!$F$2997:$F$2999</c15:sqref>
                        </c15:formulaRef>
                      </c:ext>
                    </c:extLst>
                    <c:numCache>
                      <c:formatCode>\+#,##0.00%;\-#,##0.00%</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7-8A5E-4FA7-92CE-E905534053FF}"/>
                  </c:ext>
                </c:extLst>
              </c15:ser>
            </c15:filteredBarSeries>
          </c:ext>
        </c:extLst>
      </c:barChart>
      <c:catAx>
        <c:axId val="-17004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5680"/>
        <c:crosses val="autoZero"/>
        <c:auto val="1"/>
        <c:lblAlgn val="ctr"/>
        <c:lblOffset val="100"/>
        <c:noMultiLvlLbl val="0"/>
      </c:catAx>
      <c:valAx>
        <c:axId val="-170045568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676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ZAPRIMLJENIH ELABORATA</a:t>
            </a:r>
          </a:p>
        </c:rich>
      </c:tx>
      <c:layout>
        <c:manualLayout>
          <c:xMode val="edge"/>
          <c:yMode val="edge"/>
          <c:x val="0.18036217704772844"/>
          <c:y val="2.6535986516062496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3"/>
          <c:order val="1"/>
          <c:tx>
            <c:strRef>
              <c:f>'Godišnje izvješće'!$F$3185</c:f>
              <c:strCache>
                <c:ptCount val="1"/>
                <c:pt idx="0">
                  <c:v>PROMJENA U ODNOSU NA 
PRETHODNU GODINU (± %)</c:v>
                </c:pt>
              </c:strCache>
            </c:strRef>
          </c:tx>
          <c:invertIfNegative val="0"/>
          <c:cat>
            <c:numRef>
              <c:f>'Godišnje izvješće'!$C$3186:$C$3188</c:f>
              <c:numCache>
                <c:formatCode>General</c:formatCode>
                <c:ptCount val="3"/>
                <c:pt idx="0">
                  <c:v>2021</c:v>
                </c:pt>
                <c:pt idx="1">
                  <c:v>2020</c:v>
                </c:pt>
                <c:pt idx="2">
                  <c:v>2019</c:v>
                </c:pt>
              </c:numCache>
            </c:numRef>
          </c:cat>
          <c:val>
            <c:numRef>
              <c:f>'Godišnje izvješće'!$F$3186:$F$3188</c:f>
              <c:numCache>
                <c:formatCode>\+#,##0.00%;\-#,##0.00%</c:formatCode>
                <c:ptCount val="3"/>
                <c:pt idx="0">
                  <c:v>-0.1239</c:v>
                </c:pt>
                <c:pt idx="1">
                  <c:v>-0.36870000000000003</c:v>
                </c:pt>
                <c:pt idx="2">
                  <c:v>0.1474</c:v>
                </c:pt>
              </c:numCache>
            </c:numRef>
          </c:val>
          <c:extLst xmlns:c16r2="http://schemas.microsoft.com/office/drawing/2015/06/chart">
            <c:ext xmlns:c16="http://schemas.microsoft.com/office/drawing/2014/chart" uri="{C3380CC4-5D6E-409C-BE32-E72D297353CC}">
              <c16:uniqueId val="{00000000-593E-4D18-A653-211DCE59A778}"/>
            </c:ext>
          </c:extLst>
        </c:ser>
        <c:dLbls>
          <c:showLegendKey val="0"/>
          <c:showVal val="0"/>
          <c:showCatName val="0"/>
          <c:showSerName val="0"/>
          <c:showPercent val="0"/>
          <c:showBubbleSize val="0"/>
        </c:dLbls>
        <c:gapWidth val="219"/>
        <c:overlap val="-27"/>
        <c:axId val="-1700455136"/>
        <c:axId val="-170046438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izvješće'!$C$3185</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izvješće'!#REF!</c15:sqref>
                        </c15:formulaRef>
                      </c:ext>
                    </c:extLst>
                    <c:numCache>
                      <c:formatCode>General</c:formatCode>
                      <c:ptCount val="3"/>
                    </c:numCache>
                  </c:numRef>
                </c:cat>
                <c:val>
                  <c:numRef>
                    <c:extLst xmlns:c16r2="http://schemas.microsoft.com/office/drawing/2015/06/chart">
                      <c:ext uri="{02D57815-91ED-43cb-92C2-25804820EDAC}">
                        <c15:formulaRef>
                          <c15:sqref>'Godišnje izvješće'!#REF!</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4-BC07-4B1C-9FF4-D9C821116912}"/>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izvješće'!$E$3185</c15:sqref>
                        </c15:formulaRef>
                      </c:ext>
                    </c:extLst>
                    <c:strCache>
                      <c:ptCount val="1"/>
                      <c:pt idx="0">
                        <c:v>PROMJENA U ODNOSU NA 
PRETHODNU GODINU (± broj)</c:v>
                      </c:pt>
                    </c:strCache>
                  </c:strRef>
                </c:tx>
                <c:spPr>
                  <a:solidFill>
                    <a:schemeClr val="accent5"/>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6-BC07-4B1C-9FF4-D9C821116912}"/>
                  </c:ext>
                </c:extLst>
              </c15:ser>
            </c15:filteredBarSeries>
            <c15:filteredBarSeries>
              <c15:ser>
                <c:idx val="1"/>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izvješće'!$F$3185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izvješće'!#REF!</c15:sqref>
                        </c15:formulaRef>
                      </c:ext>
                    </c:extLst>
                    <c:numCache>
                      <c:formatCode>0.00%</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7-BC07-4B1C-9FF4-D9C821116912}"/>
                  </c:ext>
                </c:extLst>
              </c15:ser>
            </c15:filteredBarSeries>
          </c:ext>
        </c:extLst>
      </c:barChart>
      <c:catAx>
        <c:axId val="-170045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4384"/>
        <c:crosses val="autoZero"/>
        <c:auto val="1"/>
        <c:lblAlgn val="ctr"/>
        <c:lblOffset val="100"/>
        <c:noMultiLvlLbl val="0"/>
      </c:catAx>
      <c:valAx>
        <c:axId val="-1700464384"/>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51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a:t>
            </a:r>
          </a:p>
          <a:p>
            <a:pPr>
              <a:defRPr sz="2400" b="1"/>
            </a:pPr>
            <a:r>
              <a:rPr lang="en-US" sz="2400" b="1"/>
              <a:t> POZITIVNO MIŠLJENJE POVJERENSTVA</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izvješće'!$D$3220</c:f>
              <c:strCache>
                <c:ptCount val="1"/>
                <c:pt idx="0">
                  <c:v>UKUPAN BROJ ELABORATA NA KOJE JE DANO POZITIVNO MIŠLJENJE</c:v>
                </c:pt>
              </c:strCache>
            </c:strRef>
          </c:tx>
          <c:spPr>
            <a:solidFill>
              <a:schemeClr val="accent3"/>
            </a:solidFill>
            <a:ln>
              <a:noFill/>
            </a:ln>
            <a:effectLst/>
          </c:spPr>
          <c:invertIfNegative val="0"/>
          <c:cat>
            <c:numRef>
              <c:f>'Godišnje izvješće'!$C$3221:$C$3223</c:f>
              <c:numCache>
                <c:formatCode>General</c:formatCode>
                <c:ptCount val="3"/>
                <c:pt idx="0">
                  <c:v>2021</c:v>
                </c:pt>
                <c:pt idx="1">
                  <c:v>2020</c:v>
                </c:pt>
                <c:pt idx="2">
                  <c:v>2019</c:v>
                </c:pt>
              </c:numCache>
            </c:numRef>
          </c:cat>
          <c:val>
            <c:numRef>
              <c:f>'Godišnje izvješće'!$D$3221:$D$3223</c:f>
              <c:numCache>
                <c:formatCode>General</c:formatCode>
                <c:ptCount val="3"/>
                <c:pt idx="0">
                  <c:v>67</c:v>
                </c:pt>
                <c:pt idx="1">
                  <c:v>83</c:v>
                </c:pt>
                <c:pt idx="2">
                  <c:v>118</c:v>
                </c:pt>
              </c:numCache>
            </c:numRef>
          </c:val>
          <c:extLst xmlns:c16r2="http://schemas.microsoft.com/office/drawing/2015/06/chart">
            <c:ext xmlns:c16="http://schemas.microsoft.com/office/drawing/2014/chart" uri="{C3380CC4-5D6E-409C-BE32-E72D297353CC}">
              <c16:uniqueId val="{00000005-B3B2-4121-B45F-E1EDA19FFCD2}"/>
            </c:ext>
          </c:extLst>
        </c:ser>
        <c:dLbls>
          <c:showLegendKey val="0"/>
          <c:showVal val="0"/>
          <c:showCatName val="0"/>
          <c:showSerName val="0"/>
          <c:showPercent val="0"/>
          <c:showBubbleSize val="0"/>
        </c:dLbls>
        <c:gapWidth val="219"/>
        <c:overlap val="-27"/>
        <c:axId val="-1700461664"/>
        <c:axId val="-170045459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izvješće'!$C$3220</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izvješće'!$C$3221:$C$3223</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izvješće'!$C$3221:$C$3223</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4-B3B2-4121-B45F-E1EDA19FFCD2}"/>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izvješće'!$E$3220</c15:sqref>
                        </c15:formulaRef>
                      </c:ext>
                    </c:extLst>
                    <c:strCache>
                      <c:ptCount val="1"/>
                      <c:pt idx="0">
                        <c:v>PROMJENA U ODNOSU NA 
PRETHODNU GODINU (± broj)</c:v>
                      </c:pt>
                    </c:strCache>
                  </c:strRef>
                </c:tx>
                <c:spPr>
                  <a:solidFill>
                    <a:schemeClr val="accent5"/>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izvješće'!$C$3221:$C$3223</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izvješće'!$E$3221:$E$3223</c15:sqref>
                        </c15:formulaRef>
                      </c:ext>
                    </c:extLst>
                    <c:numCache>
                      <c:formatCode>\+#0;\-#0</c:formatCode>
                      <c:ptCount val="3"/>
                      <c:pt idx="0">
                        <c:v>-16</c:v>
                      </c:pt>
                      <c:pt idx="1">
                        <c:v>-35</c:v>
                      </c:pt>
                      <c:pt idx="2">
                        <c:v>30</c:v>
                      </c:pt>
                    </c:numCache>
                  </c:numRef>
                </c:val>
                <c:extLst xmlns:c16r2="http://schemas.microsoft.com/office/drawing/2015/06/chart" xmlns:c15="http://schemas.microsoft.com/office/drawing/2012/chart">
                  <c:ext xmlns:c16="http://schemas.microsoft.com/office/drawing/2014/chart" uri="{C3380CC4-5D6E-409C-BE32-E72D297353CC}">
                    <c16:uniqueId val="{00000006-B3B2-4121-B45F-E1EDA19FFCD2}"/>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izvješće'!$F$3220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izvješće'!$C$3221:$C$3223</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izvješće'!$F$3221:$F$3223</c15:sqref>
                        </c15:formulaRef>
                      </c:ext>
                    </c:extLst>
                    <c:numCache>
                      <c:formatCode>\+#,##0.00%;\-#,##0.00%</c:formatCode>
                      <c:ptCount val="3"/>
                      <c:pt idx="0">
                        <c:v>-0.19270000000000001</c:v>
                      </c:pt>
                      <c:pt idx="1">
                        <c:v>-0.29659999999999997</c:v>
                      </c:pt>
                      <c:pt idx="2">
                        <c:v>0.34089999999999998</c:v>
                      </c:pt>
                    </c:numCache>
                  </c:numRef>
                </c:val>
                <c:extLst xmlns:c16r2="http://schemas.microsoft.com/office/drawing/2015/06/chart" xmlns:c15="http://schemas.microsoft.com/office/drawing/2012/chart">
                  <c:ext xmlns:c16="http://schemas.microsoft.com/office/drawing/2014/chart" uri="{C3380CC4-5D6E-409C-BE32-E72D297353CC}">
                    <c16:uniqueId val="{00000007-B3B2-4121-B45F-E1EDA19FFCD2}"/>
                  </c:ext>
                </c:extLst>
              </c15:ser>
            </c15:filteredBarSeries>
          </c:ext>
        </c:extLst>
      </c:barChart>
      <c:catAx>
        <c:axId val="-17004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4592"/>
        <c:crosses val="autoZero"/>
        <c:auto val="1"/>
        <c:lblAlgn val="ctr"/>
        <c:lblOffset val="100"/>
        <c:noMultiLvlLbl val="0"/>
      </c:catAx>
      <c:valAx>
        <c:axId val="-1700454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1664"/>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VRAĆENIH NA ISPRAVAK ILI DOPUNU</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izvješće'!$D$3220</c:f>
              <c:strCache>
                <c:ptCount val="1"/>
                <c:pt idx="0">
                  <c:v>UKUPAN BROJ ELABORATA NA KOJE JE DANO POZITIVNO MIŠLJENJE</c:v>
                </c:pt>
              </c:strCache>
            </c:strRef>
          </c:tx>
          <c:spPr>
            <a:solidFill>
              <a:schemeClr val="accent3"/>
            </a:solidFill>
            <a:ln>
              <a:noFill/>
            </a:ln>
            <a:effectLst/>
          </c:spPr>
          <c:invertIfNegative val="0"/>
          <c:cat>
            <c:numRef>
              <c:f>'Godišnje izvješće'!$C$3262:$C$3264</c:f>
              <c:numCache>
                <c:formatCode>General</c:formatCode>
                <c:ptCount val="3"/>
                <c:pt idx="0">
                  <c:v>2021</c:v>
                </c:pt>
                <c:pt idx="1">
                  <c:v>2020</c:v>
                </c:pt>
                <c:pt idx="2">
                  <c:v>2019</c:v>
                </c:pt>
              </c:numCache>
            </c:numRef>
          </c:cat>
          <c:val>
            <c:numRef>
              <c:f>'Godišnje izvješće'!$D$3221:$D$3223</c:f>
              <c:numCache>
                <c:formatCode>General</c:formatCode>
                <c:ptCount val="3"/>
                <c:pt idx="0">
                  <c:v>67</c:v>
                </c:pt>
                <c:pt idx="1">
                  <c:v>83</c:v>
                </c:pt>
                <c:pt idx="2">
                  <c:v>118</c:v>
                </c:pt>
              </c:numCache>
            </c:numRef>
          </c:val>
          <c:extLst xmlns:c16r2="http://schemas.microsoft.com/office/drawing/2015/06/chart">
            <c:ext xmlns:c16="http://schemas.microsoft.com/office/drawing/2014/chart" uri="{C3380CC4-5D6E-409C-BE32-E72D297353CC}">
              <c16:uniqueId val="{00000000-C271-42E7-BBEB-2AD88BEFF1AD}"/>
            </c:ext>
          </c:extLst>
        </c:ser>
        <c:dLbls>
          <c:showLegendKey val="0"/>
          <c:showVal val="0"/>
          <c:showCatName val="0"/>
          <c:showSerName val="0"/>
          <c:showPercent val="0"/>
          <c:showBubbleSize val="0"/>
        </c:dLbls>
        <c:gapWidth val="219"/>
        <c:overlap val="-27"/>
        <c:axId val="-1700465472"/>
        <c:axId val="-170046656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izvješće'!$C$3220</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izvješće'!$C$3262:$C$3264</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izvješće'!$C$3221:$C$3223</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1-C271-42E7-BBEB-2AD88BEFF1AD}"/>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izvješće'!$E$3220</c15:sqref>
                        </c15:formulaRef>
                      </c:ext>
                    </c:extLst>
                    <c:strCache>
                      <c:ptCount val="1"/>
                      <c:pt idx="0">
                        <c:v>PROMJENA U ODNOSU NA 
PRETHODNU GODINU (± broj)</c:v>
                      </c:pt>
                    </c:strCache>
                  </c:strRef>
                </c:tx>
                <c:spPr>
                  <a:solidFill>
                    <a:schemeClr val="accent5"/>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izvješće'!$C$3262:$C$3264</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izvješće'!$E$3221:$E$3223</c15:sqref>
                        </c15:formulaRef>
                      </c:ext>
                    </c:extLst>
                    <c:numCache>
                      <c:formatCode>\+#0;\-#0</c:formatCode>
                      <c:ptCount val="3"/>
                      <c:pt idx="0">
                        <c:v>-16</c:v>
                      </c:pt>
                      <c:pt idx="1">
                        <c:v>-35</c:v>
                      </c:pt>
                      <c:pt idx="2">
                        <c:v>30</c:v>
                      </c:pt>
                    </c:numCache>
                  </c:numRef>
                </c:val>
                <c:extLst xmlns:c16r2="http://schemas.microsoft.com/office/drawing/2015/06/chart" xmlns:c15="http://schemas.microsoft.com/office/drawing/2012/chart">
                  <c:ext xmlns:c16="http://schemas.microsoft.com/office/drawing/2014/chart" uri="{C3380CC4-5D6E-409C-BE32-E72D297353CC}">
                    <c16:uniqueId val="{00000002-C271-42E7-BBEB-2AD88BEFF1AD}"/>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izvješće'!$F$3220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izvješće'!$C$3262:$C$3264</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izvješće'!$F$3221:$F$3223</c15:sqref>
                        </c15:formulaRef>
                      </c:ext>
                    </c:extLst>
                    <c:numCache>
                      <c:formatCode>\+#,##0.00%;\-#,##0.00%</c:formatCode>
                      <c:ptCount val="3"/>
                      <c:pt idx="0">
                        <c:v>-0.19270000000000001</c:v>
                      </c:pt>
                      <c:pt idx="1">
                        <c:v>-0.29659999999999997</c:v>
                      </c:pt>
                      <c:pt idx="2">
                        <c:v>0.34089999999999998</c:v>
                      </c:pt>
                    </c:numCache>
                  </c:numRef>
                </c:val>
                <c:extLst xmlns:c16r2="http://schemas.microsoft.com/office/drawing/2015/06/chart" xmlns:c15="http://schemas.microsoft.com/office/drawing/2012/chart">
                  <c:ext xmlns:c16="http://schemas.microsoft.com/office/drawing/2014/chart" uri="{C3380CC4-5D6E-409C-BE32-E72D297353CC}">
                    <c16:uniqueId val="{00000003-C271-42E7-BBEB-2AD88BEFF1AD}"/>
                  </c:ext>
                </c:extLst>
              </c15:ser>
            </c15:filteredBarSeries>
          </c:ext>
        </c:extLst>
      </c:barChart>
      <c:catAx>
        <c:axId val="-17004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6560"/>
        <c:crosses val="autoZero"/>
        <c:auto val="1"/>
        <c:lblAlgn val="ctr"/>
        <c:lblOffset val="100"/>
        <c:noMultiLvlLbl val="0"/>
      </c:catAx>
      <c:valAx>
        <c:axId val="-170046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5472"/>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POVUČENIH IZ</a:t>
            </a:r>
          </a:p>
          <a:p>
            <a:pPr>
              <a:defRPr sz="2400" b="1"/>
            </a:pPr>
            <a:r>
              <a:rPr lang="en-US" sz="2400" b="1"/>
              <a:t> PROCEDURE RAZMATRANJA PRED POVJERENSTVOM</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izvješće'!$D$3303</c:f>
              <c:strCache>
                <c:ptCount val="1"/>
                <c:pt idx="0">
                  <c:v>UKUPAN BROJ ELABORATA POVUČENIH IZ PROCEDURE RAZMATRANJA</c:v>
                </c:pt>
              </c:strCache>
            </c:strRef>
          </c:tx>
          <c:spPr>
            <a:solidFill>
              <a:schemeClr val="accent3"/>
            </a:solidFill>
            <a:ln>
              <a:noFill/>
            </a:ln>
            <a:effectLst/>
          </c:spPr>
          <c:invertIfNegative val="0"/>
          <c:cat>
            <c:numRef>
              <c:f>'Godišnje izvješće'!$C$3304:$C$3306</c:f>
              <c:numCache>
                <c:formatCode>General</c:formatCode>
                <c:ptCount val="3"/>
                <c:pt idx="0">
                  <c:v>2021</c:v>
                </c:pt>
                <c:pt idx="1">
                  <c:v>2020</c:v>
                </c:pt>
                <c:pt idx="2">
                  <c:v>2019</c:v>
                </c:pt>
              </c:numCache>
            </c:numRef>
          </c:cat>
          <c:val>
            <c:numRef>
              <c:f>'Godišnje izvješće'!$D$3304:$D$3306</c:f>
              <c:numCache>
                <c:formatCode>General</c:formatCode>
                <c:ptCount val="3"/>
                <c:pt idx="0">
                  <c:v>2</c:v>
                </c:pt>
                <c:pt idx="1">
                  <c:v>8</c:v>
                </c:pt>
                <c:pt idx="2">
                  <c:v>9</c:v>
                </c:pt>
              </c:numCache>
            </c:numRef>
          </c:val>
          <c:extLst xmlns:c16r2="http://schemas.microsoft.com/office/drawing/2015/06/chart">
            <c:ext xmlns:c16="http://schemas.microsoft.com/office/drawing/2014/chart" uri="{C3380CC4-5D6E-409C-BE32-E72D297353CC}">
              <c16:uniqueId val="{00000008-D94E-454F-BA19-2DEF9D91FD96}"/>
            </c:ext>
          </c:extLst>
        </c:ser>
        <c:dLbls>
          <c:showLegendKey val="0"/>
          <c:showVal val="0"/>
          <c:showCatName val="0"/>
          <c:showSerName val="0"/>
          <c:showPercent val="0"/>
          <c:showBubbleSize val="0"/>
        </c:dLbls>
        <c:gapWidth val="219"/>
        <c:overlap val="-27"/>
        <c:axId val="-1700463840"/>
        <c:axId val="-170045241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izvješće'!$C$3303</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izvješće'!$C$3304:$C$3306</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izvješće'!$C$3304:$C$3306</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7-D94E-454F-BA19-2DEF9D91FD96}"/>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izvješće'!$E$3303</c15:sqref>
                        </c15:formulaRef>
                      </c:ext>
                    </c:extLst>
                    <c:strCache>
                      <c:ptCount val="1"/>
                      <c:pt idx="0">
                        <c:v>PROMJENA U ODNOSU NA 
PRETHODNU GODINU (± broj)</c:v>
                      </c:pt>
                    </c:strCache>
                  </c:strRef>
                </c:tx>
                <c:spPr>
                  <a:solidFill>
                    <a:schemeClr val="accent5"/>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izvješće'!$C$3304:$C$3306</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izvješće'!$E$3304:$E$3306</c15:sqref>
                        </c15:formulaRef>
                      </c:ext>
                    </c:extLst>
                    <c:numCache>
                      <c:formatCode>\+#0;\-#0</c:formatCode>
                      <c:ptCount val="3"/>
                      <c:pt idx="0">
                        <c:v>-6</c:v>
                      </c:pt>
                      <c:pt idx="1">
                        <c:v>-1</c:v>
                      </c:pt>
                      <c:pt idx="2">
                        <c:v>8</c:v>
                      </c:pt>
                    </c:numCache>
                  </c:numRef>
                </c:val>
                <c:extLst xmlns:c16r2="http://schemas.microsoft.com/office/drawing/2015/06/chart" xmlns:c15="http://schemas.microsoft.com/office/drawing/2012/chart">
                  <c:ext xmlns:c16="http://schemas.microsoft.com/office/drawing/2014/chart" uri="{C3380CC4-5D6E-409C-BE32-E72D297353CC}">
                    <c16:uniqueId val="{00000009-D94E-454F-BA19-2DEF9D91FD96}"/>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izvješće'!$F$3303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izvješće'!$C$3304:$C$3306</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izvješće'!$F$3304:$F$3306</c15:sqref>
                        </c15:formulaRef>
                      </c:ext>
                    </c:extLst>
                    <c:numCache>
                      <c:formatCode>\+#,##0.00%;\-#,##0.00%</c:formatCode>
                      <c:ptCount val="3"/>
                      <c:pt idx="0">
                        <c:v>-0.75</c:v>
                      </c:pt>
                      <c:pt idx="1">
                        <c:v>-0.1111</c:v>
                      </c:pt>
                      <c:pt idx="2">
                        <c:v>9</c:v>
                      </c:pt>
                    </c:numCache>
                  </c:numRef>
                </c:val>
                <c:extLst xmlns:c16r2="http://schemas.microsoft.com/office/drawing/2015/06/chart" xmlns:c15="http://schemas.microsoft.com/office/drawing/2012/chart">
                  <c:ext xmlns:c16="http://schemas.microsoft.com/office/drawing/2014/chart" uri="{C3380CC4-5D6E-409C-BE32-E72D297353CC}">
                    <c16:uniqueId val="{0000000A-D94E-454F-BA19-2DEF9D91FD96}"/>
                  </c:ext>
                </c:extLst>
              </c15:ser>
            </c15:filteredBarSeries>
          </c:ext>
        </c:extLst>
      </c:barChart>
      <c:catAx>
        <c:axId val="-17004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2416"/>
        <c:crosses val="autoZero"/>
        <c:auto val="1"/>
        <c:lblAlgn val="ctr"/>
        <c:lblOffset val="100"/>
        <c:noMultiLvlLbl val="0"/>
      </c:catAx>
      <c:valAx>
        <c:axId val="-170045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3840"/>
        <c:crosses val="autoZero"/>
        <c:crossBetween val="between"/>
      </c:valAx>
      <c:spPr>
        <a:noFill/>
        <a:ln>
          <a:noFill/>
        </a:ln>
        <a:effectLst/>
      </c:spPr>
    </c:plotArea>
    <c:legend>
      <c:legendPos val="b"/>
      <c:layout>
        <c:manualLayout>
          <c:xMode val="edge"/>
          <c:yMode val="edge"/>
          <c:x val="0.15580997190816878"/>
          <c:y val="0.84176648838371704"/>
          <c:w val="0.72132726291463123"/>
          <c:h val="4.549672730114690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PROMJENA UKUPNIH PROCIJENJENIH VRIJEDNOSTI IZ ELABORATA POTVRĐENIH OD STRANE PROCJENITELSJKOG POVJERENSTVA U ODNOSU NA PRETHODNE GODINE</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25213766827533651"/>
          <c:w val="0.90217112121548182"/>
          <c:h val="0.556258953517907"/>
        </c:manualLayout>
      </c:layout>
      <c:barChart>
        <c:barDir val="col"/>
        <c:grouping val="clustered"/>
        <c:varyColors val="0"/>
        <c:ser>
          <c:idx val="2"/>
          <c:order val="2"/>
          <c:tx>
            <c:strRef>
              <c:f>'Godišnje izvješće'!$E$3349</c:f>
              <c:strCache>
                <c:ptCount val="1"/>
                <c:pt idx="0">
                  <c:v>UKUPNA PROCIJENJENA VRIJEDNOST POTVRĐENIH ELABORATA (u kn)</c:v>
                </c:pt>
              </c:strCache>
            </c:strRef>
          </c:tx>
          <c:spPr>
            <a:solidFill>
              <a:schemeClr val="accent5"/>
            </a:solidFill>
            <a:ln>
              <a:noFill/>
            </a:ln>
            <a:effectLst/>
          </c:spPr>
          <c:invertIfNegative val="0"/>
          <c:cat>
            <c:numRef>
              <c:f>'Godišnje izvješće'!$C$3350:$C$3352</c:f>
              <c:numCache>
                <c:formatCode>General</c:formatCode>
                <c:ptCount val="3"/>
                <c:pt idx="0">
                  <c:v>2021</c:v>
                </c:pt>
                <c:pt idx="1">
                  <c:v>2020</c:v>
                </c:pt>
                <c:pt idx="2">
                  <c:v>2019</c:v>
                </c:pt>
              </c:numCache>
            </c:numRef>
          </c:cat>
          <c:val>
            <c:numRef>
              <c:f>'Godišnje izvješće'!$E$3350:$E$3352</c:f>
              <c:numCache>
                <c:formatCode>#,##0.00\ "kn"</c:formatCode>
                <c:ptCount val="3"/>
                <c:pt idx="0">
                  <c:v>179537765</c:v>
                </c:pt>
                <c:pt idx="1">
                  <c:v>114765506.45</c:v>
                </c:pt>
                <c:pt idx="2">
                  <c:v>266265356</c:v>
                </c:pt>
              </c:numCache>
            </c:numRef>
          </c:val>
          <c:extLst xmlns:c16r2="http://schemas.microsoft.com/office/drawing/2015/06/chart">
            <c:ext xmlns:c16="http://schemas.microsoft.com/office/drawing/2014/chart" uri="{C3380CC4-5D6E-409C-BE32-E72D297353CC}">
              <c16:uniqueId val="{00000006-1FF3-4E91-8288-DA2F2E13881B}"/>
            </c:ext>
          </c:extLst>
        </c:ser>
        <c:dLbls>
          <c:showLegendKey val="0"/>
          <c:showVal val="0"/>
          <c:showCatName val="0"/>
          <c:showSerName val="0"/>
          <c:showPercent val="0"/>
          <c:showBubbleSize val="0"/>
        </c:dLbls>
        <c:gapWidth val="219"/>
        <c:overlap val="-27"/>
        <c:axId val="-1700452960"/>
        <c:axId val="-170045187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izvješće'!$C$3349</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izvješće'!$C$3350:$C$3352</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izvješće'!$C$3350:$C$3352</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4-1FF3-4E91-8288-DA2F2E13881B}"/>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izvješće'!$D$3349</c15:sqref>
                        </c15:formulaRef>
                      </c:ext>
                    </c:extLst>
                    <c:strCache>
                      <c:ptCount val="1"/>
                      <c:pt idx="0">
                        <c:v>UKUPAN BROJ ELABORATA POTVRĐENIH OD STRANE PROCJ. POVJERENSTVA</c:v>
                      </c:pt>
                    </c:strCache>
                  </c:strRef>
                </c:tx>
                <c:spPr>
                  <a:solidFill>
                    <a:schemeClr val="accent3"/>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izvješće'!$C$3350:$C$3352</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izvješće'!$D$3350:$D$3352</c15:sqref>
                        </c15:formulaRef>
                      </c:ext>
                    </c:extLst>
                    <c:numCache>
                      <c:formatCode>General</c:formatCode>
                      <c:ptCount val="3"/>
                      <c:pt idx="0">
                        <c:v>67</c:v>
                      </c:pt>
                      <c:pt idx="1">
                        <c:v>83</c:v>
                      </c:pt>
                      <c:pt idx="2">
                        <c:v>118</c:v>
                      </c:pt>
                    </c:numCache>
                  </c:numRef>
                </c:val>
                <c:extLst xmlns:c16r2="http://schemas.microsoft.com/office/drawing/2015/06/chart" xmlns:c15="http://schemas.microsoft.com/office/drawing/2012/chart">
                  <c:ext xmlns:c16="http://schemas.microsoft.com/office/drawing/2014/chart" uri="{C3380CC4-5D6E-409C-BE32-E72D297353CC}">
                    <c16:uniqueId val="{00000005-1FF3-4E91-8288-DA2F2E13881B}"/>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izvješće'!$F$3349</c15:sqref>
                        </c15:formulaRef>
                      </c:ext>
                    </c:extLst>
                    <c:strCache>
                      <c:ptCount val="1"/>
                      <c:pt idx="0">
                        <c:v>PROMJENA U ODNOSU NA PRETHODNU GODINU (± u kn)</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izvješće'!$C$3350:$C$3352</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izvješće'!$F$3350:$F$3352</c15:sqref>
                        </c15:formulaRef>
                      </c:ext>
                    </c:extLst>
                    <c:numCache>
                      <c:formatCode>\+#,##0.00%;\-#,##0.00%</c:formatCode>
                      <c:ptCount val="3"/>
                      <c:pt idx="0">
                        <c:v>-0.56440000000000001</c:v>
                      </c:pt>
                      <c:pt idx="1">
                        <c:v>-0.56899999999999995</c:v>
                      </c:pt>
                      <c:pt idx="2">
                        <c:v>0.17069999999999999</c:v>
                      </c:pt>
                    </c:numCache>
                  </c:numRef>
                </c:val>
                <c:extLst xmlns:c16r2="http://schemas.microsoft.com/office/drawing/2015/06/chart" xmlns:c15="http://schemas.microsoft.com/office/drawing/2012/chart">
                  <c:ext xmlns:c16="http://schemas.microsoft.com/office/drawing/2014/chart" uri="{C3380CC4-5D6E-409C-BE32-E72D297353CC}">
                    <c16:uniqueId val="{00000007-1FF3-4E91-8288-DA2F2E13881B}"/>
                  </c:ext>
                </c:extLst>
              </c15:ser>
            </c15:filteredBarSeries>
          </c:ext>
        </c:extLst>
      </c:barChart>
      <c:catAx>
        <c:axId val="-170045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1872"/>
        <c:crosses val="autoZero"/>
        <c:auto val="1"/>
        <c:lblAlgn val="ctr"/>
        <c:lblOffset val="100"/>
        <c:noMultiLvlLbl val="0"/>
      </c:catAx>
      <c:valAx>
        <c:axId val="-1700451872"/>
        <c:scaling>
          <c:orientation val="minMax"/>
        </c:scaling>
        <c:delete val="0"/>
        <c:axPos val="l"/>
        <c:majorGridlines>
          <c:spPr>
            <a:ln w="9525" cap="flat" cmpd="sng" algn="ctr">
              <a:solidFill>
                <a:schemeClr val="tx1">
                  <a:lumMod val="15000"/>
                  <a:lumOff val="85000"/>
                </a:schemeClr>
              </a:solidFill>
              <a:round/>
            </a:ln>
            <a:effectLst/>
          </c:spPr>
        </c:maj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2960"/>
        <c:crosses val="autoZero"/>
        <c:crossBetween val="between"/>
      </c:valAx>
      <c:spPr>
        <a:noFill/>
        <a:ln>
          <a:noFill/>
        </a:ln>
        <a:effectLst/>
      </c:spPr>
    </c:plotArea>
    <c:legend>
      <c:legendPos val="b"/>
      <c:layout>
        <c:manualLayout>
          <c:xMode val="edge"/>
          <c:yMode val="edge"/>
          <c:x val="0.15849453046557099"/>
          <c:y val="0.90967540922716095"/>
          <c:w val="0.71206465272684505"/>
          <c:h val="3.7961042429832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a:pPr>
            <a:r>
              <a:rPr lang="en-US" sz="2400" b="1"/>
              <a:t> IZ ZBIRKE KUPOPRODAJNIH CIJENA</a:t>
            </a:r>
          </a:p>
        </c:rich>
      </c:tx>
      <c:layout>
        <c:manualLayout>
          <c:xMode val="edge"/>
          <c:yMode val="edge"/>
          <c:x val="0.24217361446281563"/>
          <c:y val="2.56893137530192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izvješće'!$D$3471</c:f>
              <c:strCache>
                <c:ptCount val="1"/>
                <c:pt idx="0">
                  <c:v>BROJ IZDANIH IZVADAKA - Zahtjev predan u eNekretninama</c:v>
                </c:pt>
              </c:strCache>
            </c:strRef>
          </c:tx>
          <c:spPr>
            <a:solidFill>
              <a:schemeClr val="accent1"/>
            </a:solidFill>
            <a:ln>
              <a:noFill/>
            </a:ln>
            <a:effectLst/>
          </c:spPr>
          <c:invertIfNegative val="0"/>
          <c:cat>
            <c:strRef>
              <c:extLst>
                <c:ext xmlns:c15="http://schemas.microsoft.com/office/drawing/2012/chart" uri="{02D57815-91ED-43cb-92C2-25804820EDAC}">
                  <c15:fullRef>
                    <c15:sqref>'Godišnje izvješće'!$C$3472:$C$3491</c15:sqref>
                  </c15:fullRef>
                </c:ext>
              </c:extLst>
              <c:f>'Godišnje izvješće'!$C$3472:$C$3490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izvješće'!$D$3472:$D$3491</c15:sqref>
                  </c15:fullRef>
                </c:ext>
              </c:extLst>
              <c:f>'Godišnje izvješće'!$D$3472:$D$3490</c:f>
              <c:numCache>
                <c:formatCode>General</c:formatCode>
                <c:ptCount val="19"/>
                <c:pt idx="0">
                  <c:v>36</c:v>
                </c:pt>
                <c:pt idx="1">
                  <c:v>1</c:v>
                </c:pt>
                <c:pt idx="2">
                  <c:v>0</c:v>
                </c:pt>
                <c:pt idx="3">
                  <c:v>1</c:v>
                </c:pt>
                <c:pt idx="4">
                  <c:v>0</c:v>
                </c:pt>
                <c:pt idx="5">
                  <c:v>0</c:v>
                </c:pt>
                <c:pt idx="6">
                  <c:v>0</c:v>
                </c:pt>
                <c:pt idx="7">
                  <c:v>0</c:v>
                </c:pt>
                <c:pt idx="8">
                  <c:v>0</c:v>
                </c:pt>
                <c:pt idx="9">
                  <c:v>0</c:v>
                </c:pt>
                <c:pt idx="10">
                  <c:v>0</c:v>
                </c:pt>
                <c:pt idx="11">
                  <c:v>0</c:v>
                </c:pt>
                <c:pt idx="12">
                  <c:v>13</c:v>
                </c:pt>
                <c:pt idx="13">
                  <c:v>0</c:v>
                </c:pt>
                <c:pt idx="14">
                  <c:v>1</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3-180C-410D-B00C-54D3BDD69DE7}"/>
            </c:ext>
          </c:extLst>
        </c:ser>
        <c:ser>
          <c:idx val="1"/>
          <c:order val="1"/>
          <c:tx>
            <c:strRef>
              <c:f>'Godišnje izvješće'!$E$3471</c:f>
              <c:strCache>
                <c:ptCount val="1"/>
                <c:pt idx="0">
                  <c:v>BROJ IZDANIH IZVADAKA -  
Zahtjev predan osobno</c:v>
                </c:pt>
              </c:strCache>
              <c:extLst xmlns:c16r2="http://schemas.microsoft.com/office/drawing/2015/06/char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'Godišnje izvješće'!$C$3472:$C$3491</c15:sqref>
                  </c15:fullRef>
                </c:ext>
              </c:extLst>
              <c:f>'Godišnje izvješće'!$C$3472:$C$3490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izvješće'!$E$3472:$E$3491</c15:sqref>
                  </c15:fullRef>
                </c:ext>
              </c:extLst>
              <c:f>'Godišnje izvješće'!$E$3472:$E$3490</c:f>
              <c:numCache>
                <c:formatCode>General</c:formatCode>
                <c:ptCount val="19"/>
                <c:pt idx="0">
                  <c:v>5</c:v>
                </c:pt>
                <c:pt idx="1">
                  <c:v>0</c:v>
                </c:pt>
                <c:pt idx="2">
                  <c:v>0</c:v>
                </c:pt>
                <c:pt idx="3">
                  <c:v>0</c:v>
                </c:pt>
                <c:pt idx="4">
                  <c:v>0</c:v>
                </c:pt>
                <c:pt idx="5">
                  <c:v>0</c:v>
                </c:pt>
                <c:pt idx="6">
                  <c:v>1</c:v>
                </c:pt>
                <c:pt idx="7">
                  <c:v>0</c:v>
                </c:pt>
                <c:pt idx="8">
                  <c:v>0</c:v>
                </c:pt>
                <c:pt idx="9">
                  <c:v>0</c:v>
                </c:pt>
                <c:pt idx="10">
                  <c:v>0</c:v>
                </c:pt>
                <c:pt idx="11">
                  <c:v>0</c:v>
                </c:pt>
                <c:pt idx="12">
                  <c:v>8</c:v>
                </c:pt>
                <c:pt idx="13">
                  <c:v>0</c:v>
                </c:pt>
                <c:pt idx="14">
                  <c:v>0</c:v>
                </c:pt>
                <c:pt idx="15">
                  <c:v>0</c:v>
                </c:pt>
                <c:pt idx="16">
                  <c:v>0</c:v>
                </c:pt>
                <c:pt idx="17">
                  <c:v>0</c:v>
                </c:pt>
                <c:pt idx="18">
                  <c:v>0</c:v>
                </c:pt>
              </c:numCache>
            </c:numRef>
          </c:val>
          <c:extLst xmlns:c16r2="http://schemas.microsoft.com/office/drawing/2015/06/chart" xmlns:c15="http://schemas.microsoft.com/office/drawing/2012/chart">
            <c:ext xmlns:c16="http://schemas.microsoft.com/office/drawing/2014/chart" uri="{C3380CC4-5D6E-409C-BE32-E72D297353CC}">
              <c16:uniqueId val="{00000004-180C-410D-B00C-54D3BDD69DE7}"/>
            </c:ext>
          </c:extLst>
        </c:ser>
        <c:dLbls>
          <c:showLegendKey val="0"/>
          <c:showVal val="0"/>
          <c:showCatName val="0"/>
          <c:showSerName val="0"/>
          <c:showPercent val="0"/>
          <c:showBubbleSize val="0"/>
        </c:dLbls>
        <c:gapWidth val="219"/>
        <c:overlap val="-27"/>
        <c:axId val="-1700456224"/>
        <c:axId val="-1700466016"/>
        <c:extLst xmlns:c16r2="http://schemas.microsoft.com/office/drawing/2015/06/chart"/>
      </c:barChart>
      <c:catAx>
        <c:axId val="-170045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6016"/>
        <c:crosses val="autoZero"/>
        <c:auto val="1"/>
        <c:lblAlgn val="ctr"/>
        <c:lblOffset val="100"/>
        <c:noMultiLvlLbl val="0"/>
      </c:catAx>
      <c:valAx>
        <c:axId val="-170046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6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a:noFill/>
        </a:ln>
        <a:effectLst/>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6"/>
          <c:tx>
            <c:strRef>
              <c:f>'Godišnje izvješće'!$H$1591</c:f>
              <c:strCache>
                <c:ptCount val="1"/>
                <c:pt idx="0">
                  <c:v>PROSJEČNA MJESEČNA NAJAMNINA EUR/m²</c:v>
                </c:pt>
              </c:strCache>
            </c:strRef>
          </c:tx>
          <c:spPr>
            <a:solidFill>
              <a:srgbClr val="0070C0"/>
            </a:solidFill>
          </c:spPr>
          <c:invertIfNegative val="0"/>
          <c:cat>
            <c:strRef>
              <c:f>'Godišnje izvješće'!$A$1592:$B$1597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izvješće'!$H$1592:$H$1597</c:f>
              <c:numCache>
                <c:formatCode>#,##0.00\ "€/m²"</c:formatCode>
                <c:ptCount val="6"/>
                <c:pt idx="0">
                  <c:v>0</c:v>
                </c:pt>
                <c:pt idx="1">
                  <c:v>0</c:v>
                </c:pt>
                <c:pt idx="2">
                  <c:v>8.0663370959581897</c:v>
                </c:pt>
                <c:pt idx="3">
                  <c:v>0</c:v>
                </c:pt>
                <c:pt idx="4">
                  <c:v>0</c:v>
                </c:pt>
                <c:pt idx="5">
                  <c:v>0</c:v>
                </c:pt>
              </c:numCache>
            </c:numRef>
          </c:val>
          <c:extLst xmlns:c16r2="http://schemas.microsoft.com/office/drawing/2015/06/chart">
            <c:ext xmlns:c16="http://schemas.microsoft.com/office/drawing/2014/chart" uri="{C3380CC4-5D6E-409C-BE32-E72D297353CC}">
              <c16:uniqueId val="{00000000-75A6-4F71-81E0-6BB930CABFDD}"/>
            </c:ext>
          </c:extLst>
        </c:ser>
        <c:dLbls>
          <c:showLegendKey val="0"/>
          <c:showVal val="0"/>
          <c:showCatName val="0"/>
          <c:showSerName val="0"/>
          <c:showPercent val="0"/>
          <c:showBubbleSize val="0"/>
        </c:dLbls>
        <c:gapWidth val="219"/>
        <c:overlap val="-27"/>
        <c:axId val="-1702860272"/>
        <c:axId val="-170285592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izvješće'!$B$1591</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c:ext uri="{02D57815-91ED-43cb-92C2-25804820EDAC}">
                        <c15:formulaRef>
                          <c15:sqref>'Godišnje izvješće'!$B$1592:$B$1597</c15:sqref>
                        </c15:formulaRef>
                      </c:ext>
                    </c:extLst>
                    <c:numCache>
                      <c:formatCode>General</c:formatCode>
                      <c:ptCount val="6"/>
                    </c:numCache>
                  </c:numRef>
                </c:val>
                <c:extLst xmlns:c16r2="http://schemas.microsoft.com/office/drawing/2015/06/chart">
                  <c:ext xmlns:c16="http://schemas.microsoft.com/office/drawing/2014/chart" uri="{C3380CC4-5D6E-409C-BE32-E72D297353CC}">
                    <c16:uniqueId val="{00000000-8E66-49C5-832E-7D9CA4D52F08}"/>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izvješće'!$C$1591</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izvješće'!$C$1592:$C$1595</c15:sqref>
                        </c15:formulaRef>
                      </c:ext>
                    </c:extLst>
                    <c:numCache>
                      <c:formatCode>General</c:formatCode>
                      <c:ptCount val="4"/>
                      <c:pt idx="0">
                        <c:v>0</c:v>
                      </c:pt>
                      <c:pt idx="1">
                        <c:v>0</c:v>
                      </c:pt>
                      <c:pt idx="2">
                        <c:v>1</c:v>
                      </c:pt>
                      <c:pt idx="3">
                        <c:v>0</c:v>
                      </c:pt>
                    </c:numCache>
                  </c:numRef>
                </c:val>
                <c:extLst xmlns:c16r2="http://schemas.microsoft.com/office/drawing/2015/06/chart" xmlns:c15="http://schemas.microsoft.com/office/drawing/2012/chart">
                  <c:ext xmlns:c16="http://schemas.microsoft.com/office/drawing/2014/chart" uri="{C3380CC4-5D6E-409C-BE32-E72D297353CC}">
                    <c16:uniqueId val="{00000001-8E66-49C5-832E-7D9CA4D52F08}"/>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izvješće'!$D$1591</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izvješće'!$D$1592:$D$1595</c15:sqref>
                        </c15:formulaRef>
                      </c:ext>
                    </c:extLst>
                    <c:numCache>
                      <c:formatCode>#,##0.00\ "kn"</c:formatCode>
                      <c:ptCount val="4"/>
                      <c:pt idx="0">
                        <c:v>0</c:v>
                      </c:pt>
                      <c:pt idx="1">
                        <c:v>0</c:v>
                      </c:pt>
                      <c:pt idx="2">
                        <c:v>3000</c:v>
                      </c:pt>
                      <c:pt idx="3">
                        <c:v>0</c:v>
                      </c:pt>
                    </c:numCache>
                  </c:numRef>
                </c:val>
                <c:extLst xmlns:c16r2="http://schemas.microsoft.com/office/drawing/2015/06/chart" xmlns:c15="http://schemas.microsoft.com/office/drawing/2012/chart">
                  <c:ext xmlns:c16="http://schemas.microsoft.com/office/drawing/2014/chart" uri="{C3380CC4-5D6E-409C-BE32-E72D297353CC}">
                    <c16:uniqueId val="{00000002-8E66-49C5-832E-7D9CA4D52F08}"/>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izvješće'!$E$1591</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izvješće'!$E$1592:$E$1595</c15:sqref>
                        </c15:formulaRef>
                      </c:ext>
                    </c:extLst>
                    <c:numCache>
                      <c:formatCode>#,##0.00\ [$€-1]</c:formatCode>
                      <c:ptCount val="4"/>
                      <c:pt idx="0">
                        <c:v>0</c:v>
                      </c:pt>
                      <c:pt idx="1">
                        <c:v>0</c:v>
                      </c:pt>
                      <c:pt idx="2">
                        <c:v>398.8803693951325</c:v>
                      </c:pt>
                      <c:pt idx="3">
                        <c:v>0</c:v>
                      </c:pt>
                    </c:numCache>
                  </c:numRef>
                </c:val>
                <c:extLst xmlns:c16r2="http://schemas.microsoft.com/office/drawing/2015/06/chart" xmlns:c15="http://schemas.microsoft.com/office/drawing/2012/chart">
                  <c:ext xmlns:c16="http://schemas.microsoft.com/office/drawing/2014/chart" uri="{C3380CC4-5D6E-409C-BE32-E72D297353CC}">
                    <c16:uniqueId val="{00000003-8E66-49C5-832E-7D9CA4D52F08}"/>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izvješće'!$F$1591</c15:sqref>
                        </c15:formulaRef>
                      </c:ext>
                    </c:extLst>
                    <c:strCache>
                      <c:ptCount val="1"/>
                      <c:pt idx="0">
                        <c:v>POVRŠINA U PROMETU
 (u m²)</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izvješće'!$F$1592:$F$1595</c15:sqref>
                        </c15:formulaRef>
                      </c:ext>
                    </c:extLst>
                    <c:numCache>
                      <c:formatCode>#,##0.00\ "m²"</c:formatCode>
                      <c:ptCount val="4"/>
                      <c:pt idx="0">
                        <c:v>0</c:v>
                      </c:pt>
                      <c:pt idx="1">
                        <c:v>0</c:v>
                      </c:pt>
                      <c:pt idx="2">
                        <c:v>49.45</c:v>
                      </c:pt>
                      <c:pt idx="3">
                        <c:v>0</c:v>
                      </c:pt>
                    </c:numCache>
                  </c:numRef>
                </c:val>
                <c:extLst xmlns:c16r2="http://schemas.microsoft.com/office/drawing/2015/06/chart" xmlns:c15="http://schemas.microsoft.com/office/drawing/2012/chart">
                  <c:ext xmlns:c16="http://schemas.microsoft.com/office/drawing/2014/chart" uri="{C3380CC4-5D6E-409C-BE32-E72D297353CC}">
                    <c16:uniqueId val="{00000000-01D2-4B36-9600-0305F4D67A10}"/>
                  </c:ext>
                </c:extLst>
              </c15:ser>
            </c15:filteredBarSeries>
            <c15:filteredBarSeries>
              <c15:ser>
                <c:idx val="6"/>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izvješće'!$G$1591</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izvješće'!$A$1592:$B$1597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izvješće'!$G$1592:$G$1595</c15:sqref>
                        </c15:formulaRef>
                      </c:ext>
                    </c:extLst>
                    <c:numCache>
                      <c:formatCode>#,##0.00\ "kn/m²"</c:formatCode>
                      <c:ptCount val="4"/>
                      <c:pt idx="0">
                        <c:v>0</c:v>
                      </c:pt>
                      <c:pt idx="1">
                        <c:v>0</c:v>
                      </c:pt>
                      <c:pt idx="2">
                        <c:v>60.667340748230529</c:v>
                      </c:pt>
                      <c:pt idx="3">
                        <c:v>0</c:v>
                      </c:pt>
                    </c:numCache>
                  </c:numRef>
                </c:val>
                <c:extLst xmlns:c16r2="http://schemas.microsoft.com/office/drawing/2015/06/chart" xmlns:c15="http://schemas.microsoft.com/office/drawing/2012/chart">
                  <c:ext xmlns:c16="http://schemas.microsoft.com/office/drawing/2014/chart" uri="{C3380CC4-5D6E-409C-BE32-E72D297353CC}">
                    <c16:uniqueId val="{00000000-B5D7-4B71-BD9D-1C3A5AA10C20}"/>
                  </c:ext>
                </c:extLst>
              </c15:ser>
            </c15:filteredBarSeries>
          </c:ext>
        </c:extLst>
      </c:barChart>
      <c:catAx>
        <c:axId val="-170286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5920"/>
        <c:crosses val="autoZero"/>
        <c:auto val="1"/>
        <c:lblAlgn val="ctr"/>
        <c:lblOffset val="100"/>
        <c:noMultiLvlLbl val="0"/>
      </c:catAx>
      <c:valAx>
        <c:axId val="-17028559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6027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 UKUPAN BROJ ZAHTJEVA ZA IZDAVANJEM IZVATKA IZ PLANA </a:t>
            </a:r>
          </a:p>
          <a:p>
            <a:pPr>
              <a:defRPr sz="2400"/>
            </a:pPr>
            <a:r>
              <a:rPr lang="en-US" sz="2400" b="1"/>
              <a:t> PRIBLIŽNIH VRIJEDNOSTI</a:t>
            </a:r>
          </a:p>
        </c:rich>
      </c:tx>
      <c:layout>
        <c:manualLayout>
          <c:xMode val="edge"/>
          <c:yMode val="edge"/>
          <c:x val="0.13436077057793347"/>
          <c:y val="2.568925949033221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1"/>
          <c:order val="0"/>
          <c:tx>
            <c:strRef>
              <c:f>'Godišnje izvješće'!$E$3539</c:f>
              <c:strCache>
                <c:ptCount val="1"/>
                <c:pt idx="0">
                  <c:v>BROJ ZAPRIMLJENIH ZAHTJEVA</c:v>
                </c:pt>
              </c:strCache>
            </c:strRef>
          </c:tx>
          <c:spPr>
            <a:solidFill>
              <a:schemeClr val="accent2"/>
            </a:solidFill>
            <a:ln>
              <a:noFill/>
            </a:ln>
            <a:effectLst/>
          </c:spPr>
          <c:invertIfNegative val="0"/>
          <c:cat>
            <c:strRef>
              <c:f>'Godišnje izvješće'!$C$3540:$C$3558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izvješće'!$E$3540:$E$3558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4-23E5-4C8E-BA29-C31F2E0E6DCE}"/>
            </c:ext>
          </c:extLst>
        </c:ser>
        <c:ser>
          <c:idx val="2"/>
          <c:order val="1"/>
          <c:tx>
            <c:strRef>
              <c:f>'Godišnje izvješće'!$F$3539</c:f>
              <c:strCache>
                <c:ptCount val="1"/>
                <c:pt idx="0">
                  <c:v>BROJ IZDANIH IZVADAKA IZ PLANA</c:v>
                </c:pt>
              </c:strCache>
              <c:extLst xmlns:c16r2="http://schemas.microsoft.com/office/drawing/2015/06/chart" xmlns:c15="http://schemas.microsoft.com/office/drawing/2012/chart"/>
            </c:strRef>
          </c:tx>
          <c:spPr>
            <a:solidFill>
              <a:schemeClr val="accent3"/>
            </a:solidFill>
            <a:ln>
              <a:noFill/>
            </a:ln>
            <a:effectLst/>
          </c:spPr>
          <c:invertIfNegative val="0"/>
          <c:cat>
            <c:strRef>
              <c:f>'Godišnje izvješće'!$C$3540:$C$3558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6r2="http://schemas.microsoft.com/office/drawing/2015/06/chart" xmlns:c15="http://schemas.microsoft.com/office/drawing/2012/chart"/>
            </c:strRef>
          </c:cat>
          <c:val>
            <c:numRef>
              <c:f>'Godišnje izvješće'!$F$3540:$F$3558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5-23E5-4C8E-BA29-C31F2E0E6DCE}"/>
            </c:ext>
          </c:extLst>
        </c:ser>
        <c:dLbls>
          <c:showLegendKey val="0"/>
          <c:showVal val="0"/>
          <c:showCatName val="0"/>
          <c:showSerName val="0"/>
          <c:showPercent val="0"/>
          <c:showBubbleSize val="0"/>
        </c:dLbls>
        <c:gapWidth val="219"/>
        <c:overlap val="-27"/>
        <c:axId val="-1700451328"/>
        <c:axId val="-1700457312"/>
        <c:extLst xmlns:c16r2="http://schemas.microsoft.com/office/drawing/2015/06/chart"/>
      </c:barChart>
      <c:catAx>
        <c:axId val="-170045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7312"/>
        <c:crosses val="autoZero"/>
        <c:auto val="1"/>
        <c:lblAlgn val="ctr"/>
        <c:lblOffset val="100"/>
        <c:noMultiLvlLbl val="0"/>
      </c:catAx>
      <c:valAx>
        <c:axId val="-170045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6"/>
          <c:tx>
            <c:strRef>
              <c:f>'Godišnje izvješće'!$H$252</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izvješće'!$A$253:$A$258</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izvješće'!$H$253:$H$258</c:f>
              <c:numCache>
                <c:formatCode>#,##0.00\ "€/m²"</c:formatCode>
                <c:ptCount val="6"/>
                <c:pt idx="0">
                  <c:v>1762.0937206411202</c:v>
                </c:pt>
                <c:pt idx="1">
                  <c:v>1546.1278779807992</c:v>
                </c:pt>
                <c:pt idx="2">
                  <c:v>1532.6828782953587</c:v>
                </c:pt>
                <c:pt idx="3">
                  <c:v>1447.6117384660595</c:v>
                </c:pt>
                <c:pt idx="4">
                  <c:v>1467.8028103011491</c:v>
                </c:pt>
                <c:pt idx="5">
                  <c:v>795.88039825976921</c:v>
                </c:pt>
              </c:numCache>
            </c:numRef>
          </c:val>
          <c:extLst xmlns:c16r2="http://schemas.microsoft.com/office/drawing/2015/06/chart">
            <c:ext xmlns:c16="http://schemas.microsoft.com/office/drawing/2014/chart" uri="{C3380CC4-5D6E-409C-BE32-E72D297353CC}">
              <c16:uniqueId val="{00000007-4DB7-4136-B55C-8AC06FD419E1}"/>
            </c:ext>
          </c:extLst>
        </c:ser>
        <c:dLbls>
          <c:showLegendKey val="0"/>
          <c:showVal val="0"/>
          <c:showCatName val="0"/>
          <c:showSerName val="0"/>
          <c:showPercent val="0"/>
          <c:showBubbleSize val="0"/>
        </c:dLbls>
        <c:gapWidth val="150"/>
        <c:overlap val="100"/>
        <c:axId val="-1700460032"/>
        <c:axId val="-170045948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izvješće'!$B$252</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xmlns:c16r2="http://schemas.microsoft.com/office/drawing/2015/06/chart">
                      <c:ex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c:ext uri="{02D57815-91ED-43cb-92C2-25804820EDAC}">
                        <c15:formulaRef>
                          <c15:sqref>'Godišnje izvješće'!$B$253:$B$258</c15:sqref>
                        </c15:formulaRef>
                      </c:ext>
                    </c:extLst>
                    <c:numCache>
                      <c:formatCode>General</c:formatCode>
                      <c:ptCount val="6"/>
                    </c:numCache>
                  </c:numRef>
                </c:val>
                <c:extLst xmlns:c16r2="http://schemas.microsoft.com/office/drawing/2015/06/chart">
                  <c:ext xmlns:c16="http://schemas.microsoft.com/office/drawing/2014/chart" uri="{C3380CC4-5D6E-409C-BE32-E72D297353CC}">
                    <c16:uniqueId val="{00000000-4DB7-4136-B55C-8AC06FD419E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izvješće'!$C$252</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izvješće'!$C$253:$C$258</c15:sqref>
                        </c15:formulaRef>
                      </c:ext>
                    </c:extLst>
                    <c:numCache>
                      <c:formatCode>General</c:formatCode>
                      <c:ptCount val="6"/>
                      <c:pt idx="0">
                        <c:v>53</c:v>
                      </c:pt>
                      <c:pt idx="1">
                        <c:v>151</c:v>
                      </c:pt>
                      <c:pt idx="2">
                        <c:v>291</c:v>
                      </c:pt>
                      <c:pt idx="3">
                        <c:v>237</c:v>
                      </c:pt>
                      <c:pt idx="4">
                        <c:v>164</c:v>
                      </c:pt>
                      <c:pt idx="5">
                        <c:v>37</c:v>
                      </c:pt>
                    </c:numCache>
                  </c:numRef>
                </c:val>
                <c:extLst xmlns:c16r2="http://schemas.microsoft.com/office/drawing/2015/06/chart" xmlns:c15="http://schemas.microsoft.com/office/drawing/2012/chart">
                  <c:ext xmlns:c16="http://schemas.microsoft.com/office/drawing/2014/chart" uri="{C3380CC4-5D6E-409C-BE32-E72D297353CC}">
                    <c16:uniqueId val="{00000001-4DB7-4136-B55C-8AC06FD419E1}"/>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izvješće'!$D$252</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izvješće'!$D$253:$D$258</c15:sqref>
                        </c15:formulaRef>
                      </c:ext>
                    </c:extLst>
                    <c:numCache>
                      <c:formatCode>#,##0.00\ "kn"</c:formatCode>
                      <c:ptCount val="6"/>
                      <c:pt idx="0">
                        <c:v>15586483.789999999</c:v>
                      </c:pt>
                      <c:pt idx="1">
                        <c:v>58263942.469999999</c:v>
                      </c:pt>
                      <c:pt idx="2">
                        <c:v>169723607.0025</c:v>
                      </c:pt>
                      <c:pt idx="3">
                        <c:v>173348078.875</c:v>
                      </c:pt>
                      <c:pt idx="4">
                        <c:v>165186172.16999999</c:v>
                      </c:pt>
                      <c:pt idx="5">
                        <c:v>47718780</c:v>
                      </c:pt>
                    </c:numCache>
                  </c:numRef>
                </c:val>
                <c:extLst xmlns:c16r2="http://schemas.microsoft.com/office/drawing/2015/06/chart" xmlns:c15="http://schemas.microsoft.com/office/drawing/2012/chart">
                  <c:ext xmlns:c16="http://schemas.microsoft.com/office/drawing/2014/chart" uri="{C3380CC4-5D6E-409C-BE32-E72D297353CC}">
                    <c16:uniqueId val="{00000002-4DB7-4136-B55C-8AC06FD419E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izvješće'!$E$252</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izvješće'!$E$253:$E$258</c15:sqref>
                        </c15:formulaRef>
                      </c:ext>
                    </c:extLst>
                    <c:numCache>
                      <c:formatCode>#,##0.00\ [$€-1]</c:formatCode>
                      <c:ptCount val="6"/>
                      <c:pt idx="0">
                        <c:v>2072380.8039088147</c:v>
                      </c:pt>
                      <c:pt idx="1">
                        <c:v>7746780.9649501154</c:v>
                      </c:pt>
                      <c:pt idx="2">
                        <c:v>22566471.6854105</c:v>
                      </c:pt>
                      <c:pt idx="3">
                        <c:v>23048381.911865521</c:v>
                      </c:pt>
                      <c:pt idx="4">
                        <c:v>21963173.791379184</c:v>
                      </c:pt>
                      <c:pt idx="5">
                        <c:v>6344694.8644950204</c:v>
                      </c:pt>
                    </c:numCache>
                  </c:numRef>
                </c:val>
                <c:extLst xmlns:c16r2="http://schemas.microsoft.com/office/drawing/2015/06/chart" xmlns:c15="http://schemas.microsoft.com/office/drawing/2012/chart">
                  <c:ext xmlns:c16="http://schemas.microsoft.com/office/drawing/2014/chart" uri="{C3380CC4-5D6E-409C-BE32-E72D297353CC}">
                    <c16:uniqueId val="{00000003-4DB7-4136-B55C-8AC06FD419E1}"/>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izvješće'!$F$252</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izvješće'!$F$253:$F$258</c15:sqref>
                        </c15:formulaRef>
                      </c:ext>
                    </c:extLst>
                    <c:numCache>
                      <c:formatCode>#,##0.00\ "m²"</c:formatCode>
                      <c:ptCount val="6"/>
                      <c:pt idx="0">
                        <c:v>1176.0899999999999</c:v>
                      </c:pt>
                      <c:pt idx="1">
                        <c:v>5010.4399999999996</c:v>
                      </c:pt>
                      <c:pt idx="2">
                        <c:v>14723.51</c:v>
                      </c:pt>
                      <c:pt idx="3">
                        <c:v>15921.66</c:v>
                      </c:pt>
                      <c:pt idx="4">
                        <c:v>14963.3</c:v>
                      </c:pt>
                      <c:pt idx="5">
                        <c:v>7971.92</c:v>
                      </c:pt>
                    </c:numCache>
                  </c:numRef>
                </c:val>
                <c:extLst xmlns:c16r2="http://schemas.microsoft.com/office/drawing/2015/06/chart" xmlns:c15="http://schemas.microsoft.com/office/drawing/2012/chart">
                  <c:ext xmlns:c16="http://schemas.microsoft.com/office/drawing/2014/chart" uri="{C3380CC4-5D6E-409C-BE32-E72D297353CC}">
                    <c16:uniqueId val="{00000004-4DB7-4136-B55C-8AC06FD419E1}"/>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izvješće'!$G$252</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izvješće'!$G$253:$G$258</c15:sqref>
                        </c15:formulaRef>
                      </c:ext>
                    </c:extLst>
                    <c:numCache>
                      <c:formatCode>#,##0.00\ "kn/m²"</c:formatCode>
                      <c:ptCount val="6"/>
                      <c:pt idx="0">
                        <c:v>13252.798501815338</c:v>
                      </c:pt>
                      <c:pt idx="1">
                        <c:v>11628.508168943246</c:v>
                      </c:pt>
                      <c:pt idx="2">
                        <c:v>11527.387627169064</c:v>
                      </c:pt>
                      <c:pt idx="3">
                        <c:v>10887.563160813634</c:v>
                      </c:pt>
                      <c:pt idx="4">
                        <c:v>11039.421262021078</c:v>
                      </c:pt>
                      <c:pt idx="5">
                        <c:v>5985.8578610924342</c:v>
                      </c:pt>
                    </c:numCache>
                  </c:numRef>
                </c:val>
                <c:extLst xmlns:c16r2="http://schemas.microsoft.com/office/drawing/2015/06/chart" xmlns:c15="http://schemas.microsoft.com/office/drawing/2012/chart">
                  <c:ext xmlns:c16="http://schemas.microsoft.com/office/drawing/2014/chart" uri="{C3380CC4-5D6E-409C-BE32-E72D297353CC}">
                    <c16:uniqueId val="{00000005-4DB7-4136-B55C-8AC06FD419E1}"/>
                  </c:ext>
                </c:extLst>
              </c15:ser>
            </c15:filteredBarSeries>
          </c:ext>
        </c:extLst>
      </c:barChart>
      <c:catAx>
        <c:axId val="-170046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1700459488"/>
        <c:crosses val="autoZero"/>
        <c:auto val="1"/>
        <c:lblAlgn val="ctr"/>
        <c:lblOffset val="100"/>
        <c:noMultiLvlLbl val="0"/>
      </c:catAx>
      <c:valAx>
        <c:axId val="-17004594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1700460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ŠUMSKOG ZEMLJIŠTA</a:t>
            </a:r>
          </a:p>
        </c:rich>
      </c:tx>
      <c:layout>
        <c:manualLayout>
          <c:xMode val="edge"/>
          <c:yMode val="edge"/>
          <c:x val="0.2527816942345294"/>
          <c:y val="3.1779763287053585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49905866323089"/>
        </c:manualLayout>
      </c:layout>
      <c:barChart>
        <c:barDir val="col"/>
        <c:grouping val="clustered"/>
        <c:varyColors val="0"/>
        <c:ser>
          <c:idx val="1"/>
          <c:order val="2"/>
          <c:tx>
            <c:strRef>
              <c:f>'Godišnje izvješće'!$E$3046</c:f>
              <c:strCache>
                <c:ptCount val="1"/>
                <c:pt idx="0">
                  <c:v>PROSJEČNA MJESEČNA ZAKUPNINA EUR/m2</c:v>
                </c:pt>
              </c:strCache>
            </c:strRef>
          </c:tx>
          <c:spPr>
            <a:solidFill>
              <a:srgbClr val="0070C0"/>
            </a:solidFill>
          </c:spPr>
          <c:invertIfNegative val="0"/>
          <c:cat>
            <c:strRef>
              <c:f>'Godišnje izvješće'!$C$3047:$C$3061</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izvješće'!$E$3047:$E$3061</c:f>
              <c:numCache>
                <c:formatCode>#,##0.00000\ "€/m²"</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749-49DB-A815-D8D202AF1719}"/>
            </c:ext>
          </c:extLst>
        </c:ser>
        <c:dLbls>
          <c:showLegendKey val="0"/>
          <c:showVal val="0"/>
          <c:showCatName val="0"/>
          <c:showSerName val="0"/>
          <c:showPercent val="0"/>
          <c:showBubbleSize val="0"/>
        </c:dLbls>
        <c:gapWidth val="219"/>
        <c:overlap val="-27"/>
        <c:axId val="-1700454048"/>
        <c:axId val="-170046329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izvješće'!$C$3046</c15:sqref>
                        </c15:formulaRef>
                      </c:ext>
                    </c:extLst>
                    <c:strCache>
                      <c:ptCount val="1"/>
                      <c:pt idx="0">
                        <c:v>GODINA</c:v>
                      </c:pt>
                    </c:strCache>
                  </c:strRef>
                </c:tx>
                <c:spPr>
                  <a:solidFill>
                    <a:schemeClr val="accent1"/>
                  </a:solidFill>
                  <a:ln>
                    <a:noFill/>
                  </a:ln>
                  <a:effectLst/>
                </c:spPr>
                <c:invertIfNegative val="0"/>
                <c:cat>
                  <c:numRef>
                    <c:extLst xmlns:c16r2="http://schemas.microsoft.com/office/drawing/2015/06/chart">
                      <c:ext uri="{02D57815-91ED-43cb-92C2-25804820EDAC}">
                        <c15:formulaRef>
                          <c15:sqref>'Godišnje izvješće'!$C$3047:$C$3049</c15:sqref>
                        </c15:formulaRef>
                      </c:ext>
                    </c:extLst>
                    <c:numCache>
                      <c:formatCode>General</c:formatCode>
                      <c:ptCount val="3"/>
                      <c:pt idx="0">
                        <c:v>2021</c:v>
                      </c:pt>
                      <c:pt idx="1">
                        <c:v>2020</c:v>
                      </c:pt>
                      <c:pt idx="2">
                        <c:v>2019</c:v>
                      </c:pt>
                    </c:numCache>
                  </c:numRef>
                </c:cat>
                <c:val>
                  <c:numRef>
                    <c:extLst xmlns:c16r2="http://schemas.microsoft.com/office/drawing/2015/06/chart">
                      <c:ext uri="{02D57815-91ED-43cb-92C2-25804820EDAC}">
                        <c15:formulaRef>
                          <c15:sqref>'Godišnje izvješće'!$C$3047:$C$3049</c15:sqref>
                        </c15:formulaRef>
                      </c:ext>
                    </c:extLst>
                    <c:numCache>
                      <c:formatCode>General</c:formatCode>
                      <c:ptCount val="3"/>
                      <c:pt idx="0">
                        <c:v>2021</c:v>
                      </c:pt>
                      <c:pt idx="1">
                        <c:v>2020</c:v>
                      </c:pt>
                      <c:pt idx="2">
                        <c:v>2019</c:v>
                      </c:pt>
                    </c:numCache>
                  </c:numRef>
                </c:val>
                <c:extLst xmlns:c16r2="http://schemas.microsoft.com/office/drawing/2015/06/chart">
                  <c:ext xmlns:c16="http://schemas.microsoft.com/office/drawing/2014/chart" uri="{C3380CC4-5D6E-409C-BE32-E72D297353CC}">
                    <c16:uniqueId val="{00000001-CE4E-4232-ACB9-515DDBB7C8A2}"/>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izvješće'!$D$3046</c15:sqref>
                        </c15:formulaRef>
                      </c:ext>
                    </c:extLst>
                    <c:strCache>
                      <c:ptCount val="1"/>
                      <c:pt idx="0">
                        <c:v>PROSJEČNA MJESEČNA ZAKUPNINA kn/m2</c:v>
                      </c:pt>
                    </c:strCache>
                  </c:strRef>
                </c:tx>
                <c:spPr>
                  <a:solidFill>
                    <a:schemeClr val="accent3"/>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izvješće'!$C$3047:$C$3049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izvješće'!$D$3047:$D$3049</c15:sqref>
                        </c15:formulaRef>
                      </c:ext>
                    </c:extLst>
                    <c:numCache>
                      <c:formatCode>#,##0.00000\ "kn/m²"</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2-CE4E-4232-ACB9-515DDBB7C8A2}"/>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izvješće'!$F$3046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'Godišnje izvješće'!$C$3047:$C$3049</c15:sqref>
                        </c15:formulaRef>
                      </c:ext>
                    </c:extLst>
                    <c:numCache>
                      <c:formatCode>General</c:formatCode>
                      <c:ptCount val="3"/>
                      <c:pt idx="0">
                        <c:v>2021</c:v>
                      </c:pt>
                      <c:pt idx="1">
                        <c:v>2020</c:v>
                      </c:pt>
                      <c:pt idx="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izvješće'!$F$3047:$F$3049</c15:sqref>
                        </c15:formulaRef>
                      </c:ext>
                    </c:extLst>
                    <c:numCache>
                      <c:formatCode>\+#,##0.00%;\-#,##0.00%</c:formatCode>
                      <c:ptCount val="3"/>
                      <c:pt idx="0">
                        <c:v>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3-CE4E-4232-ACB9-515DDBB7C8A2}"/>
                  </c:ext>
                </c:extLst>
              </c15:ser>
            </c15:filteredBarSeries>
          </c:ext>
        </c:extLst>
      </c:barChart>
      <c:catAx>
        <c:axId val="-170045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3296"/>
        <c:crosses val="autoZero"/>
        <c:auto val="1"/>
        <c:lblAlgn val="ctr"/>
        <c:lblOffset val="100"/>
        <c:noMultiLvlLbl val="0"/>
      </c:catAx>
      <c:valAx>
        <c:axId val="-1700463296"/>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404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a:noFill/>
        </a:ln>
        <a:effectLst/>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2"/>
          <c:tx>
            <c:strRef>
              <c:f>'Godišnje izvješće'!$E$1234</c:f>
              <c:strCache>
                <c:ptCount val="1"/>
                <c:pt idx="0">
                  <c:v>KUPOPRODAJNA PROSJEČNA 
CIJENA (EUR/m2)</c:v>
                </c:pt>
              </c:strCache>
            </c:strRef>
          </c:tx>
          <c:spPr>
            <a:solidFill>
              <a:srgbClr val="0070C0"/>
            </a:solidFill>
          </c:spPr>
          <c:invertIfNegative val="0"/>
          <c:cat>
            <c:strRef>
              <c:f>'Godišnje izvješće'!$C$1235:$C$1249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izvješće'!$E$1235:$E$1249</c:f>
              <c:numCache>
                <c:formatCode>#,##0.00\ "€/m²"</c:formatCode>
                <c:ptCount val="11"/>
                <c:pt idx="0">
                  <c:v>1400.1675348183485</c:v>
                </c:pt>
                <c:pt idx="1">
                  <c:v>1277.7203265781311</c:v>
                </c:pt>
                <c:pt idx="2">
                  <c:v>737.52072608639094</c:v>
                </c:pt>
                <c:pt idx="3">
                  <c:v>996.42372445766227</c:v>
                </c:pt>
                <c:pt idx="4">
                  <c:v>1111.0201497238829</c:v>
                </c:pt>
                <c:pt idx="5">
                  <c:v>1091.6723675066723</c:v>
                </c:pt>
                <c:pt idx="6">
                  <c:v>989.62708602723387</c:v>
                </c:pt>
                <c:pt idx="7">
                  <c:v>1052.0479662201144</c:v>
                </c:pt>
                <c:pt idx="8">
                  <c:v>1058.2834220784348</c:v>
                </c:pt>
                <c:pt idx="9">
                  <c:v>1243.4435437698514</c:v>
                </c:pt>
                <c:pt idx="10">
                  <c:v>0</c:v>
                </c:pt>
              </c:numCache>
            </c:numRef>
          </c:val>
          <c:extLst xmlns:c16r2="http://schemas.microsoft.com/office/drawing/2015/06/chart">
            <c:ext xmlns:c16="http://schemas.microsoft.com/office/drawing/2014/chart" uri="{C3380CC4-5D6E-409C-BE32-E72D297353CC}">
              <c16:uniqueId val="{00000000-430E-445C-B7C6-1DBC2F80C959}"/>
            </c:ext>
          </c:extLst>
        </c:ser>
        <c:dLbls>
          <c:showLegendKey val="0"/>
          <c:showVal val="0"/>
          <c:showCatName val="0"/>
          <c:showSerName val="0"/>
          <c:showPercent val="0"/>
          <c:showBubbleSize val="0"/>
        </c:dLbls>
        <c:gapWidth val="219"/>
        <c:axId val="-1700453504"/>
        <c:axId val="-170046275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izvješće'!$C$1277</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c:ext uri="{02D57815-91ED-43cb-92C2-25804820EDAC}">
                        <c15:formulaRef>
                          <c15:sqref>'Godišnje izvješće'!$C$1278:$C$1289</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xmlns:c16r2="http://schemas.microsoft.com/office/drawing/2015/06/chart">
                  <c:ext xmlns:c16="http://schemas.microsoft.com/office/drawing/2014/chart" uri="{C3380CC4-5D6E-409C-BE32-E72D297353CC}">
                    <c16:uniqueId val="{00000004-9B17-468B-A8B5-EACDB22AFA71}"/>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izvješće'!$D$1277</c15:sqref>
                        </c15:formulaRef>
                      </c:ext>
                    </c:extLst>
                    <c:strCache>
                      <c:ptCount val="1"/>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izvješće'!$D$1278:$D$1280</c15:sqref>
                        </c15:formulaRef>
                      </c:ext>
                    </c:extLst>
                    <c:numCache>
                      <c:formatCode>#,##0.00\ "kn/m²"</c:formatCode>
                      <c:ptCount val="3"/>
                      <c:pt idx="0" formatCode="General">
                        <c:v>0</c:v>
                      </c:pt>
                      <c:pt idx="1">
                        <c:v>1859.3077271411632</c:v>
                      </c:pt>
                      <c:pt idx="2">
                        <c:v>1384.3310132833278</c:v>
                      </c:pt>
                    </c:numCache>
                  </c:numRef>
                </c:val>
                <c:extLst xmlns:c16r2="http://schemas.microsoft.com/office/drawing/2015/06/char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izvješće'!$F$1277</c15:sqref>
                        </c15:formulaRef>
                      </c:ext>
                    </c:extLst>
                    <c:strCache>
                      <c:ptCount val="1"/>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izvješće'!$F$1278:$F$1280</c15:sqref>
                        </c15:formulaRef>
                      </c:ext>
                    </c:extLst>
                    <c:numCache>
                      <c:formatCode>\+#,##0.00%;\-#,##0.00%</c:formatCode>
                      <c:ptCount val="3"/>
                      <c:pt idx="0" formatCode="General">
                        <c:v>0</c:v>
                      </c:pt>
                      <c:pt idx="1">
                        <c:v>0.3431092053</c:v>
                      </c:pt>
                      <c:pt idx="2">
                        <c:v>0.28556689730000001</c:v>
                      </c:pt>
                    </c:numCache>
                  </c:numRef>
                </c:val>
                <c:extLst xmlns:c16r2="http://schemas.microsoft.com/office/drawing/2015/06/char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70045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2752"/>
        <c:crosses val="autoZero"/>
        <c:auto val="1"/>
        <c:lblAlgn val="ctr"/>
        <c:lblOffset val="100"/>
        <c:noMultiLvlLbl val="0"/>
      </c:catAx>
      <c:valAx>
        <c:axId val="-17004627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a:noFill/>
        </a:ln>
        <a:effectLst/>
      </c:spPr>
    </c:title>
    <c:autoTitleDeleted val="0"/>
    <c:plotArea>
      <c:layout>
        <c:manualLayout>
          <c:layoutTarget val="inner"/>
          <c:xMode val="edge"/>
          <c:yMode val="edge"/>
          <c:x val="5.4408991152775685E-2"/>
          <c:y val="0.19342568302209703"/>
          <c:w val="0.9301929344552361"/>
          <c:h val="0.56656809039579348"/>
        </c:manualLayout>
      </c:layout>
      <c:barChart>
        <c:barDir val="col"/>
        <c:grouping val="clustered"/>
        <c:varyColors val="0"/>
        <c:ser>
          <c:idx val="1"/>
          <c:order val="2"/>
          <c:tx>
            <c:strRef>
              <c:f>'Godišnje izvješće'!$E$1278</c:f>
              <c:strCache>
                <c:ptCount val="1"/>
                <c:pt idx="0">
                  <c:v>KUPOPRODAJNA PROSJEČNA 
CIJENA (EUR/m²)</c:v>
                </c:pt>
              </c:strCache>
            </c:strRef>
          </c:tx>
          <c:spPr>
            <a:solidFill>
              <a:srgbClr val="0070C0"/>
            </a:solidFill>
          </c:spPr>
          <c:invertIfNegative val="0"/>
          <c:cat>
            <c:strRef>
              <c:f>'Godišnje izvješće'!$C$1279:$C$1293</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izvješće'!$E$1279:$E$1293</c:f>
              <c:numCache>
                <c:formatCode>#,##0.00\ "€/m²"</c:formatCode>
                <c:ptCount val="11"/>
                <c:pt idx="0">
                  <c:v>247.21378434043046</c:v>
                </c:pt>
                <c:pt idx="1">
                  <c:v>184.06082198119728</c:v>
                </c:pt>
                <c:pt idx="2">
                  <c:v>143.17483000829489</c:v>
                </c:pt>
                <c:pt idx="3">
                  <c:v>81.517080772759741</c:v>
                </c:pt>
                <c:pt idx="4">
                  <c:v>286.50880156867277</c:v>
                </c:pt>
                <c:pt idx="5">
                  <c:v>234.86605546799856</c:v>
                </c:pt>
                <c:pt idx="6">
                  <c:v>341.24122345602495</c:v>
                </c:pt>
                <c:pt idx="7">
                  <c:v>336.63335062194699</c:v>
                </c:pt>
                <c:pt idx="8">
                  <c:v>862.57725850044096</c:v>
                </c:pt>
                <c:pt idx="9">
                  <c:v>382.89663985583996</c:v>
                </c:pt>
                <c:pt idx="10">
                  <c:v>0</c:v>
                </c:pt>
              </c:numCache>
            </c:numRef>
          </c:val>
          <c:extLst xmlns:c16r2="http://schemas.microsoft.com/office/drawing/2015/06/chart">
            <c:ext xmlns:c16="http://schemas.microsoft.com/office/drawing/2014/chart" uri="{C3380CC4-5D6E-409C-BE32-E72D297353CC}">
              <c16:uniqueId val="{00000000-2F71-49E0-8883-BD37A3772617}"/>
            </c:ext>
          </c:extLst>
        </c:ser>
        <c:dLbls>
          <c:showLegendKey val="0"/>
          <c:showVal val="0"/>
          <c:showCatName val="0"/>
          <c:showSerName val="0"/>
          <c:showPercent val="0"/>
          <c:showBubbleSize val="0"/>
        </c:dLbls>
        <c:gapWidth val="219"/>
        <c:axId val="-1700462208"/>
        <c:axId val="-170045840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izvješće'!$C$1277</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c:ext uri="{02D57815-91ED-43cb-92C2-25804820EDAC}">
                        <c15:formulaRef>
                          <c15:sqref>'Godišnje izvješće'!$C$1278:$C$1289</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xmlns:c16r2="http://schemas.microsoft.com/office/drawing/2015/06/chart">
                  <c:ext xmlns:c16="http://schemas.microsoft.com/office/drawing/2014/chart" uri="{C3380CC4-5D6E-409C-BE32-E72D297353CC}">
                    <c16:uniqueId val="{00000004-9B17-468B-A8B5-EACDB22AFA71}"/>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izvješće'!$D$1277</c15:sqref>
                        </c15:formulaRef>
                      </c:ext>
                    </c:extLst>
                    <c:strCache>
                      <c:ptCount val="1"/>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izvješće'!$D$1278:$D$1280</c15:sqref>
                        </c15:formulaRef>
                      </c:ext>
                    </c:extLst>
                    <c:numCache>
                      <c:formatCode>#,##0.00\ "kn/m²"</c:formatCode>
                      <c:ptCount val="3"/>
                      <c:pt idx="0" formatCode="General">
                        <c:v>0</c:v>
                      </c:pt>
                      <c:pt idx="1">
                        <c:v>1859.3077271411632</c:v>
                      </c:pt>
                      <c:pt idx="2">
                        <c:v>1384.3310132833278</c:v>
                      </c:pt>
                    </c:numCache>
                  </c:numRef>
                </c:val>
                <c:extLst xmlns:c16r2="http://schemas.microsoft.com/office/drawing/2015/06/char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izvješće'!$F$1277</c15:sqref>
                        </c15:formulaRef>
                      </c:ext>
                    </c:extLst>
                    <c:strCache>
                      <c:ptCount val="1"/>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izvješće'!$F$1278:$F$1280</c15:sqref>
                        </c15:formulaRef>
                      </c:ext>
                    </c:extLst>
                    <c:numCache>
                      <c:formatCode>\+#,##0.00%;\-#,##0.00%</c:formatCode>
                      <c:ptCount val="3"/>
                      <c:pt idx="0" formatCode="General">
                        <c:v>0</c:v>
                      </c:pt>
                      <c:pt idx="1">
                        <c:v>0.3431092053</c:v>
                      </c:pt>
                      <c:pt idx="2">
                        <c:v>0.28556689730000001</c:v>
                      </c:pt>
                    </c:numCache>
                  </c:numRef>
                </c:val>
                <c:extLst xmlns:c16r2="http://schemas.microsoft.com/office/drawing/2015/06/char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70046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58400"/>
        <c:crosses val="autoZero"/>
        <c:auto val="1"/>
        <c:lblAlgn val="ctr"/>
        <c:lblOffset val="100"/>
        <c:noMultiLvlLbl val="0"/>
      </c:catAx>
      <c:valAx>
        <c:axId val="-170045840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2208"/>
        <c:crosses val="autoZero"/>
        <c:crossBetween val="between"/>
      </c:valAx>
      <c:spPr>
        <a:noFill/>
        <a:ln>
          <a:noFill/>
        </a:ln>
        <a:effectLst/>
      </c:spPr>
    </c:plotArea>
    <c:legend>
      <c:legendPos val="b"/>
      <c:layout>
        <c:manualLayout>
          <c:xMode val="edge"/>
          <c:yMode val="edge"/>
          <c:x val="0.2370795330933497"/>
          <c:y val="0.8890542081936923"/>
          <c:w val="0.53983907303812606"/>
          <c:h val="9.6423442730582787E-2"/>
        </c:manualLayout>
      </c:layout>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88249175"/>
          <c:y val="1.0783376324651825E-2"/>
        </c:manualLayout>
      </c:layout>
      <c:overlay val="0"/>
      <c:spPr>
        <a:noFill/>
        <a:ln>
          <a:noFill/>
        </a:ln>
        <a:effectLst/>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2"/>
          <c:tx>
            <c:strRef>
              <c:f>'Godišnje izvješće'!$D$1524</c:f>
              <c:strCache>
                <c:ptCount val="1"/>
                <c:pt idx="0">
                  <c:v>UKUPNA UGOVORENA MJESEČNA NAJAMNINA 
(U EUR)</c:v>
                </c:pt>
              </c:strCache>
            </c:strRef>
          </c:tx>
          <c:spPr>
            <a:solidFill>
              <a:schemeClr val="accent3"/>
            </a:solidFill>
            <a:ln>
              <a:noFill/>
            </a:ln>
            <a:effectLst/>
          </c:spPr>
          <c:invertIfNegative val="0"/>
          <c:cat>
            <c:strRef>
              <c:f>'Godišnje izvješće'!$A$1525:$A$1527</c:f>
              <c:strCache>
                <c:ptCount val="3"/>
                <c:pt idx="0">
                  <c:v>ST – stan/apartman</c:v>
                </c:pt>
                <c:pt idx="1">
                  <c:v>OK – stambena zgrada (kuća)</c:v>
                </c:pt>
                <c:pt idx="2">
                  <c:v>VIK – nekretn. za povr. boravak</c:v>
                </c:pt>
              </c:strCache>
            </c:strRef>
          </c:cat>
          <c:val>
            <c:numRef>
              <c:f>'Godišnje izvješće'!$D$1525:$D$1527</c:f>
              <c:numCache>
                <c:formatCode>#,##0.00\ [$€-1]</c:formatCode>
                <c:ptCount val="3"/>
                <c:pt idx="0">
                  <c:v>398.8803693951325</c:v>
                </c:pt>
                <c:pt idx="1">
                  <c:v>0</c:v>
                </c:pt>
                <c:pt idx="2">
                  <c:v>0</c:v>
                </c:pt>
              </c:numCache>
            </c:numRef>
          </c:val>
          <c:extLst xmlns:c16r2="http://schemas.microsoft.com/office/drawing/2015/06/chart">
            <c:ext xmlns:c16="http://schemas.microsoft.com/office/drawing/2014/chart" uri="{C3380CC4-5D6E-409C-BE32-E72D297353CC}">
              <c16:uniqueId val="{00000008-92DD-4694-A14C-29AAEC4CF761}"/>
            </c:ext>
          </c:extLst>
        </c:ser>
        <c:dLbls>
          <c:showLegendKey val="0"/>
          <c:showVal val="0"/>
          <c:showCatName val="0"/>
          <c:showSerName val="0"/>
          <c:showPercent val="0"/>
          <c:showBubbleSize val="0"/>
        </c:dLbls>
        <c:gapWidth val="219"/>
        <c:overlap val="-27"/>
        <c:axId val="-1700464928"/>
        <c:axId val="-170046112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izvješće'!$B$1524</c15:sqref>
                        </c15:formulaRef>
                      </c:ext>
                    </c:extLst>
                    <c:strCache>
                      <c:ptCount val="1"/>
                      <c:pt idx="0">
                        <c:v>NAJAM (broj ugovora)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c:ext uri="{02D57815-91ED-43cb-92C2-25804820EDAC}">
                        <c15:formulaRef>
                          <c15:sqref>'Godišnje izvješće'!$B$1525:$B$1527</c15:sqref>
                        </c15:formulaRef>
                      </c:ext>
                    </c:extLst>
                    <c:numCache>
                      <c:formatCode>General</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6-92DD-4694-A14C-29AAEC4CF76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izvješće'!$C$1524</c15:sqref>
                        </c15:formulaRef>
                      </c:ext>
                    </c:extLst>
                    <c:strCache>
                      <c:ptCount val="1"/>
                      <c:pt idx="0">
                        <c:v>UKUPNA UGOVORENA MJESEČNA NAJAMNINA 
(U KN)</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izvješće'!$C$1525:$C$1527</c15:sqref>
                        </c15:formulaRef>
                      </c:ext>
                    </c:extLst>
                    <c:numCache>
                      <c:formatCode>#,##0.00\ "kn"</c:formatCode>
                      <c:ptCount val="3"/>
                      <c:pt idx="0">
                        <c:v>3000</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7-92DD-4694-A14C-29AAEC4CF76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izvješće'!$E$1524</c15:sqref>
                        </c15:formulaRef>
                      </c:ext>
                    </c:extLst>
                    <c:strCache>
                      <c:ptCount val="1"/>
                      <c:pt idx="0">
                        <c:v>POVRŠINA U PROMETU 
(u m²)</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izvješće'!$E$1525:$E$1527</c15:sqref>
                        </c15:formulaRef>
                      </c:ext>
                    </c:extLst>
                    <c:numCache>
                      <c:formatCode>#,##0.00\ "m²"</c:formatCode>
                      <c:ptCount val="3"/>
                      <c:pt idx="0">
                        <c:v>49.45</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0-014D-41EB-9C34-DA7FB1B6D98A}"/>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izvješće'!$F$1524</c15:sqref>
                        </c15:formulaRef>
                      </c:ext>
                    </c:extLst>
                    <c:strCache>
                      <c:ptCount val="1"/>
                      <c:pt idx="0">
                        <c:v>PROSJEČNA MJESEČNA NAJAMNINA kn/m2</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izvješće'!$F$1525:$F$1527</c15:sqref>
                        </c15:formulaRef>
                      </c:ext>
                    </c:extLst>
                    <c:numCache>
                      <c:formatCode>#,##0.00\ "kn/m²"</c:formatCode>
                      <c:ptCount val="3"/>
                      <c:pt idx="0">
                        <c:v>60.667340748230529</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1-014D-41EB-9C34-DA7FB1B6D98A}"/>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izvješće'!$G$1524</c15:sqref>
                        </c15:formulaRef>
                      </c:ext>
                    </c:extLst>
                    <c:strCache>
                      <c:ptCount val="1"/>
                      <c:pt idx="0">
                        <c:v>PROSJEČNA MJESEČNA NAJAMNINA EUR/m2</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izvješće'!$G$1525:$G$1527</c15:sqref>
                        </c15:formulaRef>
                      </c:ext>
                    </c:extLst>
                    <c:numCache>
                      <c:formatCode>#,##0.00\ "€/m²"</c:formatCode>
                      <c:ptCount val="3"/>
                      <c:pt idx="0">
                        <c:v>8.0663370959581897</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2-014D-41EB-9C34-DA7FB1B6D98A}"/>
                  </c:ext>
                </c:extLst>
              </c15:ser>
            </c15:filteredBarSeries>
            <c15:filteredBarSeries>
              <c15:ser>
                <c:idx val="7"/>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izvješće'!$H$1523</c15:sqref>
                        </c15:formulaRef>
                      </c:ext>
                    </c:extLst>
                    <c:strCache>
                      <c:ptCount val="1"/>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izvješće'!$A$1524:$A$1526</c15:sqref>
                        </c15:formulaRef>
                      </c:ext>
                    </c:extLst>
                    <c:strCache>
                      <c:ptCount val="3"/>
                      <c:pt idx="0">
                        <c:v>VRSTA NEKRETNINE</c:v>
                      </c:pt>
                      <c:pt idx="1">
                        <c:v>ST – stan/apartman</c:v>
                      </c:pt>
                      <c:pt idx="2">
                        <c:v>OK – stambena zgrada (kuća)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izvješće'!$H$1524:$H$1525</c15:sqref>
                        </c15:formulaRef>
                      </c:ext>
                    </c:extLst>
                    <c:numCache>
                      <c:formatCode>\+#,##0.00%;\-#,##0.00%</c:formatCode>
                      <c:ptCount val="2"/>
                      <c:pt idx="0" formatCode="General">
                        <c:v>0</c:v>
                      </c:pt>
                      <c:pt idx="1">
                        <c:v>0.501612485</c:v>
                      </c:pt>
                    </c:numCache>
                  </c:numRef>
                </c:val>
                <c:extLst xmlns:c16r2="http://schemas.microsoft.com/office/drawing/2015/06/chart" xmlns:c15="http://schemas.microsoft.com/office/drawing/2012/chart">
                  <c:ext xmlns:c16="http://schemas.microsoft.com/office/drawing/2014/chart" uri="{C3380CC4-5D6E-409C-BE32-E72D297353CC}">
                    <c16:uniqueId val="{0000000C-92DD-4694-A14C-29AAEC4CF761}"/>
                  </c:ext>
                </c:extLst>
              </c15:ser>
            </c15:filteredBarSeries>
            <c15:filteredBarSeries>
              <c15:ser>
                <c:idx val="6"/>
                <c:order val="7"/>
                <c:tx>
                  <c:strRef>
                    <c:extLst xmlns:c16r2="http://schemas.microsoft.com/office/drawing/2015/06/chart" xmlns:c15="http://schemas.microsoft.com/office/drawing/2012/chart">
                      <c:ext xmlns:c15="http://schemas.microsoft.com/office/drawing/2012/chart" uri="{02D57815-91ED-43cb-92C2-25804820EDAC}">
                        <c15:formulaRef>
                          <c15:sqref>'Godišnje izvješće'!$H$1524</c15:sqref>
                        </c15:formulaRef>
                      </c:ext>
                    </c:extLst>
                    <c:strCache>
                      <c:ptCount val="1"/>
                      <c:pt idx="0">
                        <c:v>U ODNOSU NA PRETHODNU GODINU (±%)</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izvješće'!$A$1525:$A$1527</c15:sqref>
                        </c15:formulaRef>
                      </c:ext>
                    </c:extLst>
                    <c:strCache>
                      <c:ptCount val="3"/>
                      <c:pt idx="0">
                        <c:v>ST – stan/apartman</c:v>
                      </c:pt>
                      <c:pt idx="1">
                        <c:v>OK – stambena zgrada (kuća)</c:v>
                      </c:pt>
                      <c:pt idx="2">
                        <c:v>VIK – nekretn. za povr. boravak</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izvješće'!$H$1525:$H$1527</c15:sqref>
                        </c15:formulaRef>
                      </c:ext>
                    </c:extLst>
                    <c:numCache>
                      <c:formatCode>\+#,##0.00%;\-#,##0.00%</c:formatCode>
                      <c:ptCount val="3"/>
                      <c:pt idx="0">
                        <c:v>0.501612485</c:v>
                      </c:pt>
                      <c:pt idx="1">
                        <c:v>0</c:v>
                      </c:pt>
                      <c:pt idx="2">
                        <c:v>0</c:v>
                      </c:pt>
                    </c:numCache>
                  </c:numRef>
                </c:val>
                <c:extLst xmlns:c16r2="http://schemas.microsoft.com/office/drawing/2015/06/chart" xmlns:c15="http://schemas.microsoft.com/office/drawing/2012/chart">
                  <c:ext xmlns:c16="http://schemas.microsoft.com/office/drawing/2014/chart" uri="{C3380CC4-5D6E-409C-BE32-E72D297353CC}">
                    <c16:uniqueId val="{00000003-014D-41EB-9C34-DA7FB1B6D98A}"/>
                  </c:ext>
                </c:extLst>
              </c15:ser>
            </c15:filteredBarSeries>
          </c:ext>
        </c:extLst>
      </c:barChart>
      <c:catAx>
        <c:axId val="-17004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700461120"/>
        <c:crosses val="autoZero"/>
        <c:auto val="1"/>
        <c:lblAlgn val="ctr"/>
        <c:lblOffset val="100"/>
        <c:noMultiLvlLbl val="0"/>
      </c:catAx>
      <c:valAx>
        <c:axId val="-170046112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0464928"/>
        <c:crosses val="autoZero"/>
        <c:crossBetween val="between"/>
      </c:valAx>
      <c:spPr>
        <a:noFill/>
        <a:ln>
          <a:noFill/>
        </a:ln>
        <a:effectLst/>
      </c:spPr>
    </c:plotArea>
    <c:legend>
      <c:legendPos val="r"/>
      <c:layout>
        <c:manualLayout>
          <c:xMode val="edge"/>
          <c:yMode val="edge"/>
          <c:x val="0.85691367630050763"/>
          <c:y val="0.49598144574789066"/>
          <c:w val="0.10069985768434825"/>
          <c:h val="0.133916351432147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a:noFill/>
        </a:ln>
        <a:effectLst/>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6"/>
          <c:tx>
            <c:strRef>
              <c:f>'Godišnje izvješće'!$H$1838</c:f>
              <c:strCache>
                <c:ptCount val="1"/>
                <c:pt idx="0">
                  <c:v>PROSJEČNA MJESEČNA NAJAMNINA EUR/m2</c:v>
                </c:pt>
              </c:strCache>
            </c:strRef>
          </c:tx>
          <c:spPr>
            <a:solidFill>
              <a:schemeClr val="accent1">
                <a:lumMod val="60000"/>
              </a:schemeClr>
            </a:solidFill>
            <a:ln>
              <a:noFill/>
            </a:ln>
            <a:effectLst/>
          </c:spPr>
          <c:invertIfNegative val="0"/>
          <c:cat>
            <c:strRef>
              <c:f>'Godišnje izvješće'!$A$1839:$A$1850</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izvješće'!$H$1839:$H$1850</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700460576"/>
        <c:axId val="-170045894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izvješće'!$B$1838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izvješće'!$B$1839:$B$1850</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7-A4DB-49DC-8DEC-3999E004609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izvješće'!$C$1838</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izvješće'!$C$1839:$C$1848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izvješće'!$D$1838</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izvješće'!$D$1839:$D$1848</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izvješće'!$E$1838</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izvješće'!$E$1839:$E$1848</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izvješće'!$F$1838</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izvješće'!$F$1839:$F$1848</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izvješće'!$G$1838</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izvješće'!$G$1839:$G$1848</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70046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700458944"/>
        <c:crosses val="autoZero"/>
        <c:auto val="1"/>
        <c:lblAlgn val="ctr"/>
        <c:lblOffset val="100"/>
        <c:noMultiLvlLbl val="0"/>
      </c:catAx>
      <c:valAx>
        <c:axId val="-17004589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0460576"/>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6"/>
          <c:tx>
            <c:strRef>
              <c:f>'Godišnje izvješće'!$H$1900</c:f>
              <c:strCache>
                <c:ptCount val="1"/>
                <c:pt idx="0">
                  <c:v>PROSJEČNA MJESEČNA NAJAMNINA EUR/m2</c:v>
                </c:pt>
              </c:strCache>
            </c:strRef>
          </c:tx>
          <c:spPr>
            <a:solidFill>
              <a:schemeClr val="accent1">
                <a:lumMod val="60000"/>
              </a:schemeClr>
            </a:solidFill>
            <a:ln>
              <a:noFill/>
            </a:ln>
            <a:effectLst/>
          </c:spPr>
          <c:invertIfNegative val="0"/>
          <c:cat>
            <c:multiLvlStrRef>
              <c:f>'Godišnje izvješće'!$A$1901:$B$1902</c:f>
            </c:multiLvlStrRef>
          </c:cat>
          <c:val>
            <c:numRef>
              <c:f>'Godišnje izvješće'!$H$1901:$H$1902</c:f>
              <c:numCache>
                <c:formatCode>#,##0.00\ "€/m²"</c:formatCode>
                <c:ptCount val="2"/>
                <c:pt idx="0">
                  <c:v>0</c:v>
                </c:pt>
                <c:pt idx="1">
                  <c:v>0</c:v>
                </c:pt>
              </c:numCache>
            </c:numRef>
          </c:val>
          <c:extLst xmlns:c16r2="http://schemas.microsoft.com/office/drawing/2015/06/char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701945200"/>
        <c:axId val="-170194846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izvješće'!$B$1838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izvješće'!$B$1839:$B$1850</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7-A4DB-49DC-8DEC-3999E004609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izvješće'!$C$1838</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izvješće'!$C$1839:$C$1848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izvješće'!$D$1838</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izvješće'!$D$1839:$D$1848</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izvješće'!$E$1838</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izvješće'!$E$1839:$E$1848</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izvješće'!$F$1838</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izvješće'!$F$1839:$F$1848</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izvješće'!$G$1838</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izvješće'!$G$1839:$G$1848</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70194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8464"/>
        <c:crosses val="autoZero"/>
        <c:auto val="1"/>
        <c:lblAlgn val="ctr"/>
        <c:lblOffset val="100"/>
        <c:noMultiLvlLbl val="0"/>
      </c:catAx>
      <c:valAx>
        <c:axId val="-170194846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520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a:noFill/>
        </a:ln>
        <a:effectLst/>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2"/>
          <c:tx>
            <c:strRef>
              <c:f>'Godišnje izvješće'!$E$1954</c:f>
              <c:strCache>
                <c:ptCount val="1"/>
                <c:pt idx="0">
                  <c:v>PROSJEČNA MJESEČNA NAJAMNINA EUR/m²</c:v>
                </c:pt>
              </c:strCache>
            </c:strRef>
          </c:tx>
          <c:spPr>
            <a:solidFill>
              <a:srgbClr val="0070C0"/>
            </a:solidFill>
          </c:spPr>
          <c:invertIfNegative val="0"/>
          <c:cat>
            <c:strRef>
              <c:f>'Godišnje izvješće'!$C$1955:$C$1969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izvješće'!$E$1955:$E$1969</c:f>
              <c:numCache>
                <c:formatCode>#,##0.00\ "€/m²"</c:formatCode>
                <c:ptCount val="11"/>
                <c:pt idx="0">
                  <c:v>8.0663370959581897</c:v>
                </c:pt>
                <c:pt idx="1">
                  <c:v>5.1890335660585372</c:v>
                </c:pt>
                <c:pt idx="2">
                  <c:v>0</c:v>
                </c:pt>
                <c:pt idx="3">
                  <c:v>0</c:v>
                </c:pt>
                <c:pt idx="4">
                  <c:v>0</c:v>
                </c:pt>
                <c:pt idx="5">
                  <c:v>3.6204766969760369</c:v>
                </c:pt>
                <c:pt idx="6">
                  <c:v>4.1041720949464997</c:v>
                </c:pt>
                <c:pt idx="7">
                  <c:v>3.260824601636072</c:v>
                </c:pt>
                <c:pt idx="8">
                  <c:v>0</c:v>
                </c:pt>
                <c:pt idx="9">
                  <c:v>0</c:v>
                </c:pt>
                <c:pt idx="10">
                  <c:v>0</c:v>
                </c:pt>
              </c:numCache>
            </c:numRef>
          </c:val>
          <c:extLst xmlns:c16r2="http://schemas.microsoft.com/office/drawing/2015/06/chart">
            <c:ext xmlns:c16="http://schemas.microsoft.com/office/drawing/2014/chart" uri="{C3380CC4-5D6E-409C-BE32-E72D297353CC}">
              <c16:uniqueId val="{00000000-D8B2-4BA6-B7E8-896BF960C8F2}"/>
            </c:ext>
          </c:extLst>
        </c:ser>
        <c:dLbls>
          <c:showLegendKey val="0"/>
          <c:showVal val="0"/>
          <c:showCatName val="0"/>
          <c:showSerName val="0"/>
          <c:showPercent val="0"/>
          <c:showBubbleSize val="0"/>
        </c:dLbls>
        <c:gapWidth val="219"/>
        <c:axId val="-1701943024"/>
        <c:axId val="-170193921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izvješće'!$C$1277</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c:ext uri="{02D57815-91ED-43cb-92C2-25804820EDAC}">
                        <c15:formulaRef>
                          <c15:sqref>'Godišnje izvješće'!$C$1278:$C$1289</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xmlns:c16r2="http://schemas.microsoft.com/office/drawing/2015/06/chart">
                  <c:ext xmlns:c16="http://schemas.microsoft.com/office/drawing/2014/chart" uri="{C3380CC4-5D6E-409C-BE32-E72D297353CC}">
                    <c16:uniqueId val="{00000004-9B17-468B-A8B5-EACDB22AFA7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izvješće'!$D$1277</c15:sqref>
                        </c15:formulaRef>
                      </c:ext>
                    </c:extLst>
                    <c:strCache>
                      <c:ptCount val="1"/>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izvješće'!$D$1278:$D$1280</c15:sqref>
                        </c15:formulaRef>
                      </c:ext>
                    </c:extLst>
                    <c:numCache>
                      <c:formatCode>#,##0.00\ "kn/m²"</c:formatCode>
                      <c:ptCount val="3"/>
                      <c:pt idx="0" formatCode="General">
                        <c:v>0</c:v>
                      </c:pt>
                      <c:pt idx="1">
                        <c:v>1859.3077271411632</c:v>
                      </c:pt>
                      <c:pt idx="2">
                        <c:v>1384.3310132833278</c:v>
                      </c:pt>
                    </c:numCache>
                  </c:numRef>
                </c:val>
                <c:extLst xmlns:c16r2="http://schemas.microsoft.com/office/drawing/2015/06/char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izvješće'!$F$1277</c15:sqref>
                        </c15:formulaRef>
                      </c:ext>
                    </c:extLst>
                    <c:strCache>
                      <c:ptCount val="1"/>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izvješće'!$F$1278:$F$1280</c15:sqref>
                        </c15:formulaRef>
                      </c:ext>
                    </c:extLst>
                    <c:numCache>
                      <c:formatCode>\+#,##0.00%;\-#,##0.00%</c:formatCode>
                      <c:ptCount val="3"/>
                      <c:pt idx="0" formatCode="General">
                        <c:v>0</c:v>
                      </c:pt>
                      <c:pt idx="1">
                        <c:v>0.3431092053</c:v>
                      </c:pt>
                      <c:pt idx="2">
                        <c:v>0.28556689730000001</c:v>
                      </c:pt>
                    </c:numCache>
                  </c:numRef>
                </c:val>
                <c:extLst xmlns:c16r2="http://schemas.microsoft.com/office/drawing/2015/06/char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70194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39216"/>
        <c:crosses val="autoZero"/>
        <c:auto val="1"/>
        <c:lblAlgn val="ctr"/>
        <c:lblOffset val="100"/>
        <c:noMultiLvlLbl val="0"/>
      </c:catAx>
      <c:valAx>
        <c:axId val="-170193921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3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GZ – GRAĐEVINSKO ZEMLJIŠTE -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1133928624941847"/>
        </c:manualLayout>
      </c:layout>
      <c:barChart>
        <c:barDir val="col"/>
        <c:grouping val="clustered"/>
        <c:varyColors val="0"/>
        <c:ser>
          <c:idx val="6"/>
          <c:order val="6"/>
          <c:tx>
            <c:strRef>
              <c:f>'Godišnje izvješće'!$H$2367</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izvješće'!$A$2368:$B$2457</c:f>
            </c:multiLvlStrRef>
          </c:cat>
          <c:val>
            <c:numRef>
              <c:f>'Godišnje izvješće'!$H$2368:$H$2457</c:f>
              <c:numCache>
                <c:formatCode>#,##0.00\ "€/m²"</c:formatCode>
                <c:ptCount val="2"/>
                <c:pt idx="0">
                  <c:v>0</c:v>
                </c:pt>
                <c:pt idx="1">
                  <c:v>0</c:v>
                </c:pt>
              </c:numCache>
            </c:numRef>
          </c:val>
          <c:extLst xmlns:c16r2="http://schemas.microsoft.com/office/drawing/2015/06/char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701947920"/>
        <c:axId val="-170194683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izvješće'!$B$1838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izvješće'!$B$1839:$B$1850</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7-A4DB-49DC-8DEC-3999E004609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izvješće'!$C$1838</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izvješće'!$C$1839:$C$1848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izvješće'!$D$1838</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izvješće'!$D$1839:$D$1848</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izvješće'!$E$1838</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izvješće'!$E$1839:$E$1848</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izvješće'!$F$1838</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izvješće'!$F$1839:$F$1848</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izvješće'!$G$1838</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izvješće'!$G$1839:$G$1848</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70194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6832"/>
        <c:crosses val="autoZero"/>
        <c:auto val="1"/>
        <c:lblAlgn val="ctr"/>
        <c:lblOffset val="100"/>
        <c:noMultiLvlLbl val="0"/>
      </c:catAx>
      <c:valAx>
        <c:axId val="-170194683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7920"/>
        <c:crosses val="autoZero"/>
        <c:crossBetween val="between"/>
      </c:valAx>
      <c:spPr>
        <a:noFill/>
        <a:ln w="25400">
          <a:noFill/>
        </a:ln>
        <a:effectLst/>
      </c:spPr>
    </c:plotArea>
    <c:legend>
      <c:legendPos val="b"/>
      <c:layout>
        <c:manualLayout>
          <c:xMode val="edge"/>
          <c:yMode val="edge"/>
          <c:x val="0.38544161945365635"/>
          <c:y val="0.9444162827376960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7"/>
          <c:tx>
            <c:strRef>
              <c:f>'Godišnje izvješće'!$H$1637</c:f>
              <c:strCache>
                <c:ptCount val="1"/>
                <c:pt idx="0">
                  <c:v>PROSJEČNA MJESEČNA NAJAMNINA EUR/m²</c:v>
                </c:pt>
              </c:strCache>
            </c:strRef>
          </c:tx>
          <c:spPr>
            <a:solidFill>
              <a:schemeClr val="accent2">
                <a:lumMod val="60000"/>
              </a:schemeClr>
            </a:solidFill>
            <a:ln>
              <a:noFill/>
            </a:ln>
            <a:effectLst/>
          </c:spPr>
          <c:invertIfNegative val="0"/>
          <c:cat>
            <c:strRef>
              <c:f>'Godišnje izvješće'!$A$1638:$B$1650</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izvješće'!$H$1638:$H$1650</c:f>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7-BE49-44EB-8C0E-2A24A13AC790}"/>
            </c:ext>
          </c:extLst>
        </c:ser>
        <c:dLbls>
          <c:showLegendKey val="0"/>
          <c:showVal val="0"/>
          <c:showCatName val="0"/>
          <c:showSerName val="0"/>
          <c:showPercent val="0"/>
          <c:showBubbleSize val="0"/>
        </c:dLbls>
        <c:gapWidth val="150"/>
        <c:axId val="-1702859728"/>
        <c:axId val="-170284721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izvješće'!$A$1637</c15:sqref>
                        </c15:formulaRef>
                      </c:ext>
                    </c:extLst>
                    <c:strCache>
                      <c:ptCount val="1"/>
                      <c:pt idx="0">
                        <c:v>ETAŽA STANA/APARTMANA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c:ext uri="{02D57815-91ED-43cb-92C2-25804820EDAC}">
                        <c15:formulaRef>
                          <c15:sqref>'Godišnje izvješće'!$A$1638:$A$1650</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BE49-44EB-8C0E-2A24A13AC790}"/>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izvješće'!$B$1637</c15:sqref>
                        </c15:formulaRef>
                      </c:ext>
                    </c:extLst>
                    <c:strCache>
                      <c:ptCount val="1"/>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izvješće'!$B$1638:$B$1650</c15:sqref>
                        </c15:formulaRef>
                      </c:ext>
                    </c:extLst>
                    <c:numCache>
                      <c:formatCode>General</c:formatCode>
                      <c:ptCount val="13"/>
                    </c:numCache>
                  </c:numRef>
                </c:val>
                <c:extLst xmlns:c16r2="http://schemas.microsoft.com/office/drawing/2015/06/chart" xmlns:c15="http://schemas.microsoft.com/office/drawing/2012/chart">
                  <c:ext xmlns:c16="http://schemas.microsoft.com/office/drawing/2014/chart" uri="{C3380CC4-5D6E-409C-BE32-E72D297353CC}">
                    <c16:uniqueId val="{00000001-BE49-44EB-8C0E-2A24A13AC790}"/>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izvješće'!$C$1637</c15:sqref>
                        </c15:formulaRef>
                      </c:ext>
                    </c:extLst>
                    <c:strCache>
                      <c:ptCount val="1"/>
                      <c:pt idx="0">
                        <c:v>NAJAM 
(broj ugovora)</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izvješće'!$C$1638:$C$1650</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2-BE49-44EB-8C0E-2A24A13AC790}"/>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izvješće'!$D$1637</c15:sqref>
                        </c15:formulaRef>
                      </c:ext>
                    </c:extLst>
                    <c:strCache>
                      <c:ptCount val="1"/>
                      <c:pt idx="0">
                        <c:v>UKUPNA UGOVORENA MJESEČNA NAJAMNINA 
(U KN)</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izvješće'!$D$1638:$D$1650</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3-BE49-44EB-8C0E-2A24A13AC790}"/>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izvješće'!$E$1637</c15:sqref>
                        </c15:formulaRef>
                      </c:ext>
                    </c:extLst>
                    <c:strCache>
                      <c:ptCount val="1"/>
                      <c:pt idx="0">
                        <c:v>UKUPNA UGOVORENA MJESEČNA NAJAMNINA 
(U EUR)</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izvješće'!$E$1638:$E$1650</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4-BE49-44EB-8C0E-2A24A13AC790}"/>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izvješće'!$F$1637</c15:sqref>
                        </c15:formulaRef>
                      </c:ext>
                    </c:extLst>
                    <c:strCache>
                      <c:ptCount val="1"/>
                      <c:pt idx="0">
                        <c:v>POVRŠINA U 
PROMETU (u 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izvješće'!$F$1638:$F$1650</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5-BE49-44EB-8C0E-2A24A13AC790}"/>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izvješće'!$G$1637</c15:sqref>
                        </c15:formulaRef>
                      </c:ext>
                    </c:extLst>
                    <c:strCache>
                      <c:ptCount val="1"/>
                      <c:pt idx="0">
                        <c:v>PROSJEČNA MJESEČNA NAJAMNINA kn/m²</c:v>
                      </c:pt>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izvješće'!$A$1638:$B$1650</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izvješće'!$G$1638:$G$1650</c15:sqref>
                        </c15:formulaRef>
                      </c:ext>
                    </c:extLst>
                    <c:numCache>
                      <c:formatCode>#,##0.00\ "kn/m²"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6-BE49-44EB-8C0E-2A24A13AC790}"/>
                  </c:ext>
                </c:extLst>
              </c15:ser>
            </c15:filteredBarSeries>
          </c:ext>
        </c:extLst>
      </c:barChart>
      <c:catAx>
        <c:axId val="-170285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702847216"/>
        <c:crosses val="autoZero"/>
        <c:auto val="1"/>
        <c:lblAlgn val="ctr"/>
        <c:lblOffset val="100"/>
        <c:noMultiLvlLbl val="0"/>
      </c:catAx>
      <c:valAx>
        <c:axId val="-170284721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baseline="0">
                <a:solidFill>
                  <a:sysClr val="windowText" lastClr="000000">
                    <a:lumMod val="65000"/>
                    <a:lumOff val="35000"/>
                  </a:sysClr>
                </a:solidFill>
                <a:latin typeface="+mn-lt"/>
                <a:ea typeface="+mn-ea"/>
                <a:cs typeface="+mn-cs"/>
              </a:defRPr>
            </a:pPr>
            <a:r>
              <a:rPr lang="hr-HR" sz="2400" b="1" i="0" u="none" strike="noStrike" kern="1200" baseline="0">
                <a:solidFill>
                  <a:sysClr val="windowText" lastClr="000000">
                    <a:lumMod val="65000"/>
                    <a:lumOff val="35000"/>
                  </a:sysClr>
                </a:solidFill>
                <a:latin typeface="+mn-lt"/>
                <a:ea typeface="+mn-ea"/>
                <a:cs typeface="+mn-cs"/>
              </a:rPr>
              <a:t>ŠZ – ŠUMSKO ZEMLJIŠTE-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425144108948907"/>
        </c:manualLayout>
      </c:layout>
      <c:barChart>
        <c:barDir val="col"/>
        <c:grouping val="clustered"/>
        <c:varyColors val="0"/>
        <c:ser>
          <c:idx val="6"/>
          <c:order val="6"/>
          <c:tx>
            <c:strRef>
              <c:f>'Godišnje izvješće'!$H$2745</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izvješće'!$A$2746:$B$2835</c:f>
            </c:multiLvlStrRef>
          </c:cat>
          <c:val>
            <c:numRef>
              <c:f>'Godišnje izvješće'!$H$2746:$H$2835</c:f>
              <c:numCache>
                <c:formatCode>#,##0.00000\ "€/m²"</c:formatCode>
                <c:ptCount val="2"/>
                <c:pt idx="0">
                  <c:v>0</c:v>
                </c:pt>
                <c:pt idx="1">
                  <c:v>0</c:v>
                </c:pt>
              </c:numCache>
            </c:numRef>
          </c:val>
          <c:extLst xmlns:c16r2="http://schemas.microsoft.com/office/drawing/2015/06/char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701953360"/>
        <c:axId val="-170194030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izvješće'!$B$1838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c:ext uri="{02D57815-91ED-43cb-92C2-25804820EDAC}">
                        <c15:formulaRef>
                          <c15:sqref>'Godišnje izvješće'!$B$1839:$B$1850</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7-A4DB-49DC-8DEC-3999E004609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izvješće'!$C$1838</c15:sqref>
                        </c15:formulaRef>
                      </c:ext>
                    </c:extLst>
                    <c:strCache>
                      <c:ptCount val="1"/>
                      <c:pt idx="0">
                        <c:v>NAJAM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izvješće'!$C$1839:$C$1848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izvješće'!$D$1838</c15:sqref>
                        </c15:formulaRef>
                      </c:ext>
                    </c:extLst>
                    <c:strCache>
                      <c:ptCount val="1"/>
                      <c:pt idx="0">
                        <c:v>UKUPNA UGOVORENA MJESEČNA NAJAMNINA 
(U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izvješće'!$D$1839:$D$1848</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izvješće'!$E$1838</c15:sqref>
                        </c15:formulaRef>
                      </c:ext>
                    </c:extLst>
                    <c:strCache>
                      <c:ptCount val="1"/>
                      <c:pt idx="0">
                        <c:v>UKUPNA UGOVORENA MJESEČNA NAJAMNINA 
(U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izvješće'!$E$1839:$E$1848</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izvješće'!$F$1838</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izvješće'!$F$1839:$F$1848</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izvješće'!$G$1838</c15:sqref>
                        </c15:formulaRef>
                      </c:ext>
                    </c:extLst>
                    <c:strCache>
                      <c:ptCount val="1"/>
                      <c:pt idx="0">
                        <c:v>PROSJEČNA MJESEČNA NAJAMNINA kn/m²</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izvješće'!$A$1839:$B$1850</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izvješće'!$G$1839:$G$1848</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70195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0304"/>
        <c:crosses val="autoZero"/>
        <c:auto val="1"/>
        <c:lblAlgn val="ctr"/>
        <c:lblOffset val="100"/>
        <c:noMultiLvlLbl val="0"/>
      </c:catAx>
      <c:valAx>
        <c:axId val="-1701940304"/>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5336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a:noFill/>
        </a:ln>
        <a:effectLst/>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2"/>
          <c:tx>
            <c:strRef>
              <c:f>'Godišnje izvješće'!$E$2894</c:f>
              <c:strCache>
                <c:ptCount val="1"/>
                <c:pt idx="0">
                  <c:v>PROSJEČNA MJESEČNA ZAKUPNINA EUR/m2</c:v>
                </c:pt>
              </c:strCache>
            </c:strRef>
          </c:tx>
          <c:spPr>
            <a:solidFill>
              <a:srgbClr val="0070C0"/>
            </a:solidFill>
            <a:ln>
              <a:noFill/>
            </a:ln>
            <a:effectLst/>
          </c:spPr>
          <c:invertIfNegative val="0"/>
          <c:cat>
            <c:strRef>
              <c:f>'Godišnje izvješće'!$C$2895:$C$2909</c:f>
              <c:strCache>
                <c:ptCount val="10"/>
                <c:pt idx="0">
                  <c:v>2021</c:v>
                </c:pt>
                <c:pt idx="1">
                  <c:v>2020</c:v>
                </c:pt>
                <c:pt idx="2">
                  <c:v>2019</c:v>
                </c:pt>
                <c:pt idx="3">
                  <c:v>2018</c:v>
                </c:pt>
                <c:pt idx="4">
                  <c:v>2017</c:v>
                </c:pt>
                <c:pt idx="5">
                  <c:v>2016</c:v>
                </c:pt>
                <c:pt idx="6">
                  <c:v>2015</c:v>
                </c:pt>
                <c:pt idx="7">
                  <c:v>2014</c:v>
                </c:pt>
                <c:pt idx="8">
                  <c:v>2013</c:v>
                </c:pt>
                <c:pt idx="9">
                  <c:v>2012</c:v>
                </c:pt>
              </c:strCache>
            </c:strRef>
          </c:cat>
          <c:val>
            <c:numRef>
              <c:f>'Godišnje izvješće'!$E$2895:$E$2909</c:f>
              <c:numCache>
                <c:formatCode>#,##0.00\ "€/m²"</c:formatCode>
                <c:ptCount val="11"/>
                <c:pt idx="0">
                  <c:v>9.5781882274099335</c:v>
                </c:pt>
                <c:pt idx="1">
                  <c:v>7.0648461978128729</c:v>
                </c:pt>
                <c:pt idx="2">
                  <c:v>12.459189929071211</c:v>
                </c:pt>
                <c:pt idx="3">
                  <c:v>10.931898803361484</c:v>
                </c:pt>
                <c:pt idx="4">
                  <c:v>1.9591870669633473</c:v>
                </c:pt>
                <c:pt idx="5">
                  <c:v>4.9362518022730075</c:v>
                </c:pt>
                <c:pt idx="6">
                  <c:v>6.2474474976895538</c:v>
                </c:pt>
                <c:pt idx="7">
                  <c:v>5.1675018038329874</c:v>
                </c:pt>
                <c:pt idx="8">
                  <c:v>0</c:v>
                </c:pt>
                <c:pt idx="9">
                  <c:v>0</c:v>
                </c:pt>
                <c:pt idx="10">
                  <c:v>0</c:v>
                </c:pt>
              </c:numCache>
            </c:numRef>
          </c:val>
          <c:extLst xmlns:c16r2="http://schemas.microsoft.com/office/drawing/2015/06/chart">
            <c:ext xmlns:c16="http://schemas.microsoft.com/office/drawing/2014/chart" uri="{C3380CC4-5D6E-409C-BE32-E72D297353CC}">
              <c16:uniqueId val="{00000000-D8C8-4AFA-9905-9689FC9E7AC6}"/>
            </c:ext>
          </c:extLst>
        </c:ser>
        <c:dLbls>
          <c:showLegendKey val="0"/>
          <c:showVal val="0"/>
          <c:showCatName val="0"/>
          <c:showSerName val="0"/>
          <c:showPercent val="0"/>
          <c:showBubbleSize val="0"/>
        </c:dLbls>
        <c:gapWidth val="219"/>
        <c:axId val="-1701944656"/>
        <c:axId val="-170195172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izvješće'!$C$1277</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c:ext uri="{02D57815-91ED-43cb-92C2-25804820EDAC}">
                        <c15:formulaRef>
                          <c15:sqref>'Godišnje izvješće'!$C$1278:$C$1289</c15:sqref>
                        </c15:formulaRef>
                      </c:ext>
                    </c:extLst>
                    <c:numCache>
                      <c:formatCode>General</c:formatCode>
                      <c:ptCount val="11"/>
                      <c:pt idx="0">
                        <c:v>0</c:v>
                      </c:pt>
                      <c:pt idx="1">
                        <c:v>2021</c:v>
                      </c:pt>
                      <c:pt idx="2">
                        <c:v>2020</c:v>
                      </c:pt>
                      <c:pt idx="3">
                        <c:v>2019</c:v>
                      </c:pt>
                      <c:pt idx="4">
                        <c:v>2018</c:v>
                      </c:pt>
                      <c:pt idx="5">
                        <c:v>2017</c:v>
                      </c:pt>
                      <c:pt idx="6">
                        <c:v>2016</c:v>
                      </c:pt>
                      <c:pt idx="7">
                        <c:v>2015</c:v>
                      </c:pt>
                      <c:pt idx="8">
                        <c:v>2014</c:v>
                      </c:pt>
                      <c:pt idx="9">
                        <c:v>2013</c:v>
                      </c:pt>
                      <c:pt idx="10">
                        <c:v>2012</c:v>
                      </c:pt>
                    </c:numCache>
                  </c:numRef>
                </c:val>
                <c:extLst xmlns:c16r2="http://schemas.microsoft.com/office/drawing/2015/06/chart">
                  <c:ext xmlns:c16="http://schemas.microsoft.com/office/drawing/2014/chart" uri="{C3380CC4-5D6E-409C-BE32-E72D297353CC}">
                    <c16:uniqueId val="{00000004-9B17-468B-A8B5-EACDB22AFA71}"/>
                  </c:ext>
                </c:extLst>
              </c15:ser>
            </c15:filteredBarSeries>
            <c15:filteredBarSeries>
              <c15:ser>
                <c:idx val="2"/>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izvješće'!$D$1277</c15:sqref>
                        </c15:formulaRef>
                      </c:ext>
                    </c:extLst>
                    <c:strCache>
                      <c:ptCount val="1"/>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izvješće'!$D$1278:$D$1280</c15:sqref>
                        </c15:formulaRef>
                      </c:ext>
                    </c:extLst>
                    <c:numCache>
                      <c:formatCode>#,##0.00\ "kn/m²"</c:formatCode>
                      <c:ptCount val="3"/>
                      <c:pt idx="0" formatCode="General">
                        <c:v>0</c:v>
                      </c:pt>
                      <c:pt idx="1">
                        <c:v>1859.3077271411632</c:v>
                      </c:pt>
                      <c:pt idx="2">
                        <c:v>1384.3310132833278</c:v>
                      </c:pt>
                    </c:numCache>
                  </c:numRef>
                </c:val>
                <c:extLst xmlns:c16r2="http://schemas.microsoft.com/office/drawing/2015/06/char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izvješće'!$F$1277</c15:sqref>
                        </c15:formulaRef>
                      </c:ext>
                    </c:extLst>
                    <c:strCache>
                      <c:ptCount val="1"/>
                    </c:strCache>
                  </c:strRef>
                </c:tx>
                <c:spPr>
                  <a:solidFill>
                    <a:schemeClr val="accent1">
                      <a:lumMod val="60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izvješće'!$C$1278:$C$1289</c15:sqref>
                        </c15:formulaRef>
                      </c:ext>
                    </c:extLst>
                    <c:strCache>
                      <c:ptCount val="11"/>
                      <c:pt idx="0">
                        <c:v>GODINA</c:v>
                      </c:pt>
                      <c:pt idx="1">
                        <c:v>2021</c:v>
                      </c:pt>
                      <c:pt idx="2">
                        <c:v>2020</c:v>
                      </c:pt>
                      <c:pt idx="3">
                        <c:v>2019</c:v>
                      </c:pt>
                      <c:pt idx="4">
                        <c:v>2018</c:v>
                      </c:pt>
                      <c:pt idx="5">
                        <c:v>2017</c:v>
                      </c:pt>
                      <c:pt idx="6">
                        <c:v>2016</c:v>
                      </c:pt>
                      <c:pt idx="7">
                        <c:v>2015</c:v>
                      </c:pt>
                      <c:pt idx="8">
                        <c:v>2014</c:v>
                      </c:pt>
                      <c:pt idx="9">
                        <c:v>2013</c:v>
                      </c:pt>
                      <c:pt idx="10">
                        <c:v>2012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izvješće'!$F$1278:$F$1280</c15:sqref>
                        </c15:formulaRef>
                      </c:ext>
                    </c:extLst>
                    <c:numCache>
                      <c:formatCode>\+#,##0.00%;\-#,##0.00%</c:formatCode>
                      <c:ptCount val="3"/>
                      <c:pt idx="0" formatCode="General">
                        <c:v>0</c:v>
                      </c:pt>
                      <c:pt idx="1">
                        <c:v>0.3431092053</c:v>
                      </c:pt>
                      <c:pt idx="2">
                        <c:v>0.28556689730000001</c:v>
                      </c:pt>
                    </c:numCache>
                  </c:numRef>
                </c:val>
                <c:extLst xmlns:c16r2="http://schemas.microsoft.com/office/drawing/2015/06/char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70194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51728"/>
        <c:crosses val="autoZero"/>
        <c:auto val="1"/>
        <c:lblAlgn val="ctr"/>
        <c:lblOffset val="100"/>
        <c:noMultiLvlLbl val="0"/>
      </c:catAx>
      <c:valAx>
        <c:axId val="-170195172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194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izvješće'!$H$893</c:f>
              <c:strCache>
                <c:ptCount val="1"/>
                <c:pt idx="0">
                  <c:v>PROSJEČNA CIJENA EUR/m2</c:v>
                </c:pt>
              </c:strCache>
              <c:extLst xmlns:c16r2="http://schemas.microsoft.com/office/drawing/2015/06/chart" xmlns:c15="http://schemas.microsoft.com/office/drawing/2012/chart"/>
            </c:strRef>
          </c:tx>
          <c:spPr>
            <a:solidFill>
              <a:schemeClr val="accent4">
                <a:tint val="46000"/>
              </a:schemeClr>
            </a:solidFill>
            <a:ln>
              <a:noFill/>
            </a:ln>
            <a:effectLst/>
          </c:spPr>
          <c:invertIfNegative val="0"/>
          <c:cat>
            <c:strRef>
              <c:f>'Godišnje izvješće'!$A$894:$B$983</c:f>
              <c:strCache>
                <c:ptCount val="1"/>
                <c:pt idx="0">
                  <c:v>Rijeka</c:v>
                </c:pt>
              </c:strCache>
            </c:strRef>
          </c:cat>
          <c:val>
            <c:numRef>
              <c:f>'Godišnje izvješće'!$H$894:$H$983</c:f>
              <c:numCache>
                <c:formatCode>#,##0.00\ "€/m²"</c:formatCode>
                <c:ptCount val="2"/>
                <c:pt idx="0">
                  <c:v>17.661769722583383</c:v>
                </c:pt>
                <c:pt idx="1">
                  <c:v>0</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7-28AF-4F18-BA48-1CCFAAAE9F50}"/>
            </c:ext>
          </c:extLst>
        </c:ser>
        <c:dLbls>
          <c:showLegendKey val="0"/>
          <c:showVal val="0"/>
          <c:showCatName val="0"/>
          <c:showSerName val="0"/>
          <c:showPercent val="0"/>
          <c:showBubbleSize val="0"/>
        </c:dLbls>
        <c:gapWidth val="219"/>
        <c:overlap val="-27"/>
        <c:axId val="-1701946288"/>
        <c:axId val="-170194411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izvješće'!$A$893</c15:sqref>
                        </c15:formulaRef>
                      </c:ext>
                    </c:extLst>
                    <c:strCache>
                      <c:ptCount val="1"/>
                      <c:pt idx="0">
                        <c:v>GRAD/OPĆINA/NASELJE</c:v>
                      </c:pt>
                    </c:strCache>
                  </c:strRef>
                </c:tx>
                <c:spPr>
                  <a:solidFill>
                    <a:schemeClr val="accent4">
                      <a:shade val="45000"/>
                    </a:schemeClr>
                  </a:solidFill>
                  <a:ln>
                    <a:noFill/>
                  </a:ln>
                  <a:effectLst/>
                </c:spPr>
                <c:invertIfNegative val="0"/>
                <c:cat>
                  <c:strRef>
                    <c:extLst xmlns:c16r2="http://schemas.microsoft.com/office/drawing/2015/06/chart">
                      <c:ext uri="{02D57815-91ED-43cb-92C2-25804820EDAC}">
                        <c15:formulaRef>
                          <c15:sqref>'Godišnje izvješće'!$A$894:$B$983</c15:sqref>
                        </c15:formulaRef>
                      </c:ext>
                    </c:extLst>
                    <c:strCache>
                      <c:ptCount val="1"/>
                      <c:pt idx="0">
                        <c:v>Rijeka</c:v>
                      </c:pt>
                    </c:strCache>
                  </c:strRef>
                </c:cat>
                <c:val>
                  <c:numRef>
                    <c:extLst xmlns:c16r2="http://schemas.microsoft.com/office/drawing/2015/06/chart">
                      <c:ext uri="{02D57815-91ED-43cb-92C2-25804820EDAC}">
                        <c15:formulaRef>
                          <c15:sqref>'Godišnje izvješće'!$A$894:$A$983</c15:sqref>
                        </c15:formulaRef>
                      </c:ext>
                    </c:extLst>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28AF-4F18-BA48-1CCFAAAE9F50}"/>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izvješće'!$B$893</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izvješće'!$B$894:$B$983</c15:sqref>
                        </c15:formulaRef>
                      </c:ext>
                    </c:extLst>
                    <c:numCache>
                      <c:formatCode>General</c:formatCode>
                      <c:ptCount val="2"/>
                    </c:numCache>
                  </c:numRef>
                </c:val>
                <c:extLst xmlns:c16r2="http://schemas.microsoft.com/office/drawing/2015/06/chart" xmlns:c15="http://schemas.microsoft.com/office/drawing/2012/chart">
                  <c:ext xmlns:c16="http://schemas.microsoft.com/office/drawing/2014/chart" uri="{C3380CC4-5D6E-409C-BE32-E72D297353CC}">
                    <c16:uniqueId val="{00000001-28AF-4F18-BA48-1CCFAAAE9F50}"/>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izvješće'!$C$893</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izvješće'!$C$894:$C$983</c15:sqref>
                        </c15:formulaRef>
                      </c:ext>
                    </c:extLst>
                    <c:numCache>
                      <c:formatCode>General</c:formatCode>
                      <c:ptCount val="2"/>
                      <c:pt idx="0">
                        <c:v>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2-28AF-4F18-BA48-1CCFAAAE9F50}"/>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izvješće'!$D$893</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izvješće'!$D$894:$D$983</c15:sqref>
                        </c15:formulaRef>
                      </c:ext>
                    </c:extLst>
                    <c:numCache>
                      <c:formatCode>#,##0.00\ "kn"</c:formatCode>
                      <c:ptCount val="2"/>
                      <c:pt idx="0">
                        <c:v>60041.46</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3-28AF-4F18-BA48-1CCFAAAE9F50}"/>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izvješće'!$E$893</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izvješće'!$E$894:$E$983</c15:sqref>
                        </c15:formulaRef>
                      </c:ext>
                    </c:extLst>
                    <c:numCache>
                      <c:formatCode>#,##0.00\ [$€-1]</c:formatCode>
                      <c:ptCount val="2"/>
                      <c:pt idx="0">
                        <c:v>7983.1199146076906</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4-28AF-4F18-BA48-1CCFAAAE9F50}"/>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izvješće'!$F$893</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izvješće'!$F$894:$F$983</c15:sqref>
                        </c15:formulaRef>
                      </c:ext>
                    </c:extLst>
                    <c:numCache>
                      <c:formatCode>#,##0.00\ "m²"</c:formatCode>
                      <c:ptCount val="2"/>
                      <c:pt idx="0">
                        <c:v>452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5-28AF-4F18-BA48-1CCFAAAE9F50}"/>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izvješće'!$G$893</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izvješće'!$A$894:$B$983</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izvješće'!$G$894:$G$983</c15:sqref>
                        </c15:formulaRef>
                      </c:ext>
                    </c:extLst>
                    <c:numCache>
                      <c:formatCode>#,##0.00\ "kn/m²"</c:formatCode>
                      <c:ptCount val="2"/>
                      <c:pt idx="0">
                        <c:v>132.83508849557521</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6-28AF-4F18-BA48-1CCFAAAE9F50}"/>
                  </c:ext>
                </c:extLst>
              </c15:ser>
            </c15:filteredBarSeries>
          </c:ext>
        </c:extLst>
      </c:barChart>
      <c:catAx>
        <c:axId val="-170194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701944112"/>
        <c:crosses val="autoZero"/>
        <c:auto val="1"/>
        <c:lblAlgn val="ctr"/>
        <c:lblOffset val="100"/>
        <c:noMultiLvlLbl val="0"/>
      </c:catAx>
      <c:valAx>
        <c:axId val="-17019441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1946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5"/>
          <c:tx>
            <c:strRef>
              <c:f>'Godišnje izvješće'!$G$2060</c:f>
              <c:strCache>
                <c:ptCount val="1"/>
                <c:pt idx="0">
                  <c:v>PROSJEČNA MJESEČNA ZAKUPNINA EUR/m2</c:v>
                </c:pt>
              </c:strCache>
            </c:strRef>
          </c:tx>
          <c:spPr>
            <a:solidFill>
              <a:schemeClr val="accent1">
                <a:shade val="65000"/>
              </a:schemeClr>
            </a:solidFill>
            <a:ln>
              <a:noFill/>
            </a:ln>
            <a:effectLst/>
          </c:spPr>
          <c:invertIfNegative val="0"/>
          <c:cat>
            <c:strRef>
              <c:f>'Godišnje izvješće'!$A$2061:$A$2073</c:f>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f>'Godišnje izvješće'!$G$2061:$G$2073</c:f>
              <c:numCache>
                <c:formatCode>#,##0.00\ "€/m²"</c:formatCode>
                <c:ptCount val="13"/>
                <c:pt idx="0">
                  <c:v>0</c:v>
                </c:pt>
                <c:pt idx="1">
                  <c:v>9.5781882274099335</c:v>
                </c:pt>
                <c:pt idx="2">
                  <c:v>0</c:v>
                </c:pt>
                <c:pt idx="3">
                  <c:v>0</c:v>
                </c:pt>
                <c:pt idx="4">
                  <c:v>0</c:v>
                </c:pt>
                <c:pt idx="5">
                  <c:v>0</c:v>
                </c:pt>
                <c:pt idx="6">
                  <c:v>0</c:v>
                </c:pt>
                <c:pt idx="7" formatCode="#,##0.00000\ &quot;€/m²&quot;">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5-37D4-48CF-8E26-5D10E719E7F8}"/>
            </c:ext>
          </c:extLst>
        </c:ser>
        <c:dLbls>
          <c:showLegendKey val="0"/>
          <c:showVal val="0"/>
          <c:showCatName val="0"/>
          <c:showSerName val="0"/>
          <c:showPercent val="0"/>
          <c:showBubbleSize val="0"/>
        </c:dLbls>
        <c:gapWidth val="219"/>
        <c:overlap val="-27"/>
        <c:axId val="-1702852656"/>
        <c:axId val="-170285918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izvješće'!$B$2060</c15:sqref>
                        </c15:formulaRef>
                      </c:ext>
                    </c:extLst>
                    <c:strCache>
                      <c:ptCount val="1"/>
                      <c:pt idx="0">
                        <c:v>ZAKUP 
(broj ugovora)</c:v>
                      </c:pt>
                    </c:strCache>
                  </c:strRef>
                </c:tx>
                <c:spPr>
                  <a:solidFill>
                    <a:schemeClr val="accent1">
                      <a:tint val="48000"/>
                    </a:schemeClr>
                  </a:solidFill>
                  <a:ln>
                    <a:noFill/>
                  </a:ln>
                  <a:effectLst/>
                </c:spPr>
                <c:invertIfNegative val="0"/>
                <c:cat>
                  <c:strRef>
                    <c:extLst xmlns:c16r2="http://schemas.microsoft.com/office/drawing/2015/06/chart">
                      <c:ex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c:ext uri="{02D57815-91ED-43cb-92C2-25804820EDAC}">
                        <c15:formulaRef>
                          <c15:sqref>'Godišnje izvješće'!$B$2061:$B$2073</c15:sqref>
                        </c15:formulaRef>
                      </c:ext>
                    </c:extLst>
                    <c:numCache>
                      <c:formatCode>General</c:formatCode>
                      <c:ptCount val="13"/>
                      <c:pt idx="0">
                        <c:v>0</c:v>
                      </c:pt>
                      <c:pt idx="1">
                        <c:v>10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37D4-48CF-8E26-5D10E719E7F8}"/>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izvješće'!$C$2060</c15:sqref>
                        </c15:formulaRef>
                      </c:ext>
                    </c:extLst>
                    <c:strCache>
                      <c:ptCount val="1"/>
                      <c:pt idx="0">
                        <c:v>UKUPNA VRIJEDNOST UGOVORENIH  MJESEČNIH ZAKUPNINA (kn)</c:v>
                      </c:pt>
                    </c:strCache>
                  </c:strRef>
                </c:tx>
                <c:spPr>
                  <a:solidFill>
                    <a:schemeClr val="accent1">
                      <a:tint val="65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izvješće'!$C$2061:$C$2073</c15:sqref>
                        </c15:formulaRef>
                      </c:ext>
                    </c:extLst>
                    <c:numCache>
                      <c:formatCode>#,##0.00\ "kn"</c:formatCode>
                      <c:ptCount val="13"/>
                      <c:pt idx="0">
                        <c:v>0</c:v>
                      </c:pt>
                      <c:pt idx="1">
                        <c:v>41782.07</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1-37D4-48CF-8E26-5D10E719E7F8}"/>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izvješće'!$D$2060</c15:sqref>
                        </c15:formulaRef>
                      </c:ext>
                    </c:extLst>
                    <c:strCache>
                      <c:ptCount val="1"/>
                      <c:pt idx="0">
                        <c:v>UKUPNA VRIJEDNOST UGOVORENIH  MJESEČNIH ZAKUPNINA (EUR)</c:v>
                      </c:pt>
                    </c:strCache>
                  </c:strRef>
                </c:tx>
                <c:spPr>
                  <a:solidFill>
                    <a:schemeClr val="accent1">
                      <a:tint val="83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izvješće'!$D$2061:$D$2073</c15:sqref>
                        </c15:formulaRef>
                      </c:ext>
                    </c:extLst>
                    <c:numCache>
                      <c:formatCode>#,##0.00\ [$€-1]</c:formatCode>
                      <c:ptCount val="13"/>
                      <c:pt idx="0">
                        <c:v>0</c:v>
                      </c:pt>
                      <c:pt idx="1">
                        <c:v>5555.3491718977612</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2-37D4-48CF-8E26-5D10E719E7F8}"/>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izvješće'!$E$2060</c15:sqref>
                        </c15:formulaRef>
                      </c:ext>
                    </c:extLst>
                    <c:strCache>
                      <c:ptCount val="1"/>
                      <c:pt idx="0">
                        <c:v>POVRŠINA
U PROMETU (u m²)</c:v>
                      </c:pt>
                    </c:strCache>
                  </c:strRef>
                </c:tx>
                <c:spPr>
                  <a:solidFill>
                    <a:schemeClr val="accent1"/>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izvješće'!$E$2061:$E$2073</c15:sqref>
                        </c15:formulaRef>
                      </c:ext>
                    </c:extLst>
                    <c:numCache>
                      <c:formatCode>#,##0.00\ "m²"</c:formatCode>
                      <c:ptCount val="13"/>
                      <c:pt idx="0">
                        <c:v>0</c:v>
                      </c:pt>
                      <c:pt idx="1">
                        <c:v>580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3-37D4-48CF-8E26-5D10E719E7F8}"/>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izvješće'!$F$2060</c15:sqref>
                        </c15:formulaRef>
                      </c:ext>
                    </c:extLst>
                    <c:strCache>
                      <c:ptCount val="1"/>
                      <c:pt idx="0">
                        <c:v>PROSJEČNA MJESEČNA ZAKUPNINA kn/m2</c:v>
                      </c:pt>
                    </c:strCache>
                  </c:strRef>
                </c:tx>
                <c:spPr>
                  <a:solidFill>
                    <a:schemeClr val="accent1">
                      <a:shade val="82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izvješće'!$F$2061:$F$2073</c15:sqref>
                        </c15:formulaRef>
                      </c:ext>
                    </c:extLst>
                    <c:numCache>
                      <c:formatCode>#,##0.00\ "kn/m²"</c:formatCode>
                      <c:ptCount val="13"/>
                      <c:pt idx="0">
                        <c:v>0</c:v>
                      </c:pt>
                      <c:pt idx="1">
                        <c:v>72.038051724137929</c:v>
                      </c:pt>
                      <c:pt idx="2">
                        <c:v>0</c:v>
                      </c:pt>
                      <c:pt idx="3">
                        <c:v>0</c:v>
                      </c:pt>
                      <c:pt idx="4">
                        <c:v>0</c:v>
                      </c:pt>
                      <c:pt idx="5">
                        <c:v>0</c:v>
                      </c:pt>
                      <c:pt idx="6">
                        <c:v>0</c:v>
                      </c:pt>
                      <c:pt idx="7" formatCode="#,##0.00000\ &quot;kn/m²&quot;">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4-37D4-48CF-8E26-5D10E719E7F8}"/>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'Godišnje izvješće'!$H$2060</c15:sqref>
                        </c15:formulaRef>
                      </c:ext>
                    </c:extLst>
                    <c:strCache>
                      <c:ptCount val="1"/>
                      <c:pt idx="0">
                        <c:v>U ODNOSU NA PRETHODNU GODINU (±%)</c:v>
                      </c:pt>
                    </c:strCache>
                  </c:strRef>
                </c:tx>
                <c:spPr>
                  <a:solidFill>
                    <a:schemeClr val="accent1">
                      <a:shade val="47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izvješće'!$A$2061:$A$2073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izvješće'!$H$2061:$H$2073</c15:sqref>
                        </c15:formulaRef>
                      </c:ext>
                    </c:extLst>
                    <c:numCache>
                      <c:formatCode>\+#,##0.00%;\-#,##0.00%</c:formatCode>
                      <c:ptCount val="13"/>
                      <c:pt idx="0">
                        <c:v>0</c:v>
                      </c:pt>
                      <c:pt idx="1">
                        <c:v>0.78384486289999999</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xmlns:c15="http://schemas.microsoft.com/office/drawing/2012/chart">
                  <c:ext xmlns:c16="http://schemas.microsoft.com/office/drawing/2014/chart" uri="{C3380CC4-5D6E-409C-BE32-E72D297353CC}">
                    <c16:uniqueId val="{00000006-37D4-48CF-8E26-5D10E719E7F8}"/>
                  </c:ext>
                </c:extLst>
              </c15:ser>
            </c15:filteredBarSeries>
          </c:ext>
        </c:extLst>
      </c:barChart>
      <c:catAx>
        <c:axId val="-1702852656"/>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966201593"/>
              <c:y val="4.1114217464389993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9184"/>
        <c:crosses val="autoZero"/>
        <c:auto val="1"/>
        <c:lblAlgn val="ctr"/>
        <c:lblOffset val="100"/>
        <c:noMultiLvlLbl val="0"/>
      </c:catAx>
      <c:valAx>
        <c:axId val="-170285918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702852656"/>
        <c:crosses val="autoZero"/>
        <c:crossBetween val="between"/>
      </c:valAx>
      <c:spPr>
        <a:noFill/>
        <a:ln>
          <a:noFill/>
        </a:ln>
        <a:effectLst/>
      </c:spPr>
    </c:plotArea>
    <c:legend>
      <c:legendPos val="b"/>
      <c:layout>
        <c:manualLayout>
          <c:xMode val="edge"/>
          <c:yMode val="edge"/>
          <c:x val="0.38805549625276115"/>
          <c:y val="0.91829492517623779"/>
          <c:w val="0.19498211846326224"/>
          <c:h val="3.57360231931792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'Godišnje izvješće'!$D$3112</c:f>
              <c:strCache>
                <c:ptCount val="1"/>
                <c:pt idx="0">
                  <c:v>UKUPAN BROJ 
ZAPRIMLJENIH ELABORATA</c:v>
                </c:pt>
              </c:strCache>
            </c:strRef>
          </c:tx>
          <c:spPr>
            <a:solidFill>
              <a:schemeClr val="accent1"/>
            </a:solidFill>
            <a:ln>
              <a:noFill/>
            </a:ln>
            <a:effectLst/>
          </c:spPr>
          <c:invertIfNegative val="0"/>
          <c:cat>
            <c:strRef>
              <c:f>'Godišnje izvješće'!$C$3113:$C$3131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izvješće'!$D$3113:$D$3131</c:f>
              <c:numCache>
                <c:formatCode>General</c:formatCode>
                <c:ptCount val="19"/>
                <c:pt idx="0">
                  <c:v>49</c:v>
                </c:pt>
                <c:pt idx="1">
                  <c:v>3</c:v>
                </c:pt>
                <c:pt idx="2">
                  <c:v>12</c:v>
                </c:pt>
                <c:pt idx="3">
                  <c:v>26</c:v>
                </c:pt>
                <c:pt idx="4">
                  <c:v>0</c:v>
                </c:pt>
                <c:pt idx="5">
                  <c:v>0</c:v>
                </c:pt>
                <c:pt idx="6">
                  <c:v>0</c:v>
                </c:pt>
                <c:pt idx="7">
                  <c:v>0</c:v>
                </c:pt>
                <c:pt idx="8">
                  <c:v>0</c:v>
                </c:pt>
                <c:pt idx="9">
                  <c:v>2</c:v>
                </c:pt>
                <c:pt idx="10">
                  <c:v>0</c:v>
                </c:pt>
                <c:pt idx="11">
                  <c:v>0</c:v>
                </c:pt>
                <c:pt idx="12">
                  <c:v>4</c:v>
                </c:pt>
                <c:pt idx="13">
                  <c:v>0</c:v>
                </c:pt>
                <c:pt idx="14">
                  <c:v>1</c:v>
                </c:pt>
                <c:pt idx="15">
                  <c:v>0</c:v>
                </c:pt>
                <c:pt idx="16">
                  <c:v>0</c:v>
                </c:pt>
                <c:pt idx="17">
                  <c:v>0</c:v>
                </c:pt>
                <c:pt idx="18">
                  <c:v>2</c:v>
                </c:pt>
              </c:numCache>
            </c:numRef>
          </c:val>
          <c:extLst xmlns:c16r2="http://schemas.microsoft.com/office/drawing/2015/06/chart">
            <c:ext xmlns:c16="http://schemas.microsoft.com/office/drawing/2014/chart" uri="{C3380CC4-5D6E-409C-BE32-E72D297353CC}">
              <c16:uniqueId val="{00000000-C3DA-4AC3-A48E-835005AA8FB1}"/>
            </c:ext>
          </c:extLst>
        </c:ser>
        <c:dLbls>
          <c:showLegendKey val="0"/>
          <c:showVal val="0"/>
          <c:showCatName val="0"/>
          <c:showSerName val="0"/>
          <c:showPercent val="0"/>
          <c:showBubbleSize val="0"/>
        </c:dLbls>
        <c:gapWidth val="219"/>
        <c:overlap val="-27"/>
        <c:axId val="-1702848848"/>
        <c:axId val="-1702846128"/>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'Godišnje izvješće'!$E$3112</c15:sqref>
                        </c15:formulaRef>
                      </c:ext>
                    </c:extLst>
                    <c:strCache>
                      <c:ptCount val="1"/>
                      <c:pt idx="0">
                        <c:v>BROJ ELABORATA NA KOJE 
JE DANO POZITIVNO MIŠLJENJE</c:v>
                      </c:pt>
                    </c:strCache>
                  </c:strRef>
                </c:tx>
                <c:spPr>
                  <a:solidFill>
                    <a:schemeClr val="accent2"/>
                  </a:solidFill>
                  <a:ln>
                    <a:noFill/>
                  </a:ln>
                  <a:effectLst/>
                </c:spPr>
                <c:invertIfNegative val="0"/>
                <c:cat>
                  <c:strRef>
                    <c:extLst xmlns:c16r2="http://schemas.microsoft.com/office/drawing/2015/06/chart">
                      <c:ext uri="{02D57815-91ED-43cb-92C2-25804820EDAC}">
                        <c15:formulaRef>
                          <c15:sqref>'Godišnje izvješće'!$C$3113:$C$3131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c:ext uri="{02D57815-91ED-43cb-92C2-25804820EDAC}">
                        <c15:formulaRef>
                          <c15:sqref>'Godišnje izvješće'!$E$3113:$E$3131</c15:sqref>
                        </c15:formulaRef>
                      </c:ext>
                    </c:extLst>
                    <c:numCache>
                      <c:formatCode>General</c:formatCode>
                      <c:ptCount val="19"/>
                      <c:pt idx="0">
                        <c:v>36</c:v>
                      </c:pt>
                      <c:pt idx="1">
                        <c:v>1</c:v>
                      </c:pt>
                      <c:pt idx="2">
                        <c:v>9</c:v>
                      </c:pt>
                      <c:pt idx="3">
                        <c:v>17</c:v>
                      </c:pt>
                      <c:pt idx="4">
                        <c:v>0</c:v>
                      </c:pt>
                      <c:pt idx="5">
                        <c:v>0</c:v>
                      </c:pt>
                      <c:pt idx="6">
                        <c:v>0</c:v>
                      </c:pt>
                      <c:pt idx="7">
                        <c:v>0</c:v>
                      </c:pt>
                      <c:pt idx="8">
                        <c:v>0</c:v>
                      </c:pt>
                      <c:pt idx="9">
                        <c:v>2</c:v>
                      </c:pt>
                      <c:pt idx="10">
                        <c:v>0</c:v>
                      </c:pt>
                      <c:pt idx="11">
                        <c:v>0</c:v>
                      </c:pt>
                      <c:pt idx="12">
                        <c:v>1</c:v>
                      </c:pt>
                      <c:pt idx="13">
                        <c:v>0</c:v>
                      </c:pt>
                      <c:pt idx="14">
                        <c:v>0</c:v>
                      </c:pt>
                      <c:pt idx="15">
                        <c:v>0</c:v>
                      </c:pt>
                      <c:pt idx="16">
                        <c:v>0</c:v>
                      </c:pt>
                      <c:pt idx="17">
                        <c:v>0</c:v>
                      </c:pt>
                      <c:pt idx="18">
                        <c:v>1</c:v>
                      </c:pt>
                    </c:numCache>
                  </c:numRef>
                </c:val>
                <c:extLst xmlns:c16r2="http://schemas.microsoft.com/office/drawing/2015/06/chart">
                  <c:ext xmlns:c16="http://schemas.microsoft.com/office/drawing/2014/chart" uri="{C3380CC4-5D6E-409C-BE32-E72D297353CC}">
                    <c16:uniqueId val="{00000001-C3DA-4AC3-A48E-835005AA8FB1}"/>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izvješće'!$F$3112</c15:sqref>
                        </c15:formulaRef>
                      </c:ext>
                    </c:extLst>
                    <c:strCache>
                      <c:ptCount val="1"/>
                      <c:pt idx="0">
                        <c:v>BROJ ELABORATA VRAĆENIH 
NA ISPRAVAK ILI DOPUNU</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izvješće'!$C$3113:$C$3131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izvješće'!$F$3113:$F$3131</c15:sqref>
                        </c15:formulaRef>
                      </c:ext>
                    </c:extLst>
                    <c:numCache>
                      <c:formatCode>General</c:formatCode>
                      <c:ptCount val="19"/>
                      <c:pt idx="0">
                        <c:v>13</c:v>
                      </c:pt>
                      <c:pt idx="1">
                        <c:v>2</c:v>
                      </c:pt>
                      <c:pt idx="2">
                        <c:v>2</c:v>
                      </c:pt>
                      <c:pt idx="3">
                        <c:v>9</c:v>
                      </c:pt>
                      <c:pt idx="4">
                        <c:v>0</c:v>
                      </c:pt>
                      <c:pt idx="5">
                        <c:v>0</c:v>
                      </c:pt>
                      <c:pt idx="6">
                        <c:v>0</c:v>
                      </c:pt>
                      <c:pt idx="7">
                        <c:v>0</c:v>
                      </c:pt>
                      <c:pt idx="8">
                        <c:v>0</c:v>
                      </c:pt>
                      <c:pt idx="9">
                        <c:v>0</c:v>
                      </c:pt>
                      <c:pt idx="10">
                        <c:v>0</c:v>
                      </c:pt>
                      <c:pt idx="11">
                        <c:v>0</c:v>
                      </c:pt>
                      <c:pt idx="12">
                        <c:v>3</c:v>
                      </c:pt>
                      <c:pt idx="13">
                        <c:v>0</c:v>
                      </c:pt>
                      <c:pt idx="14">
                        <c:v>1</c:v>
                      </c:pt>
                      <c:pt idx="15">
                        <c:v>0</c:v>
                      </c:pt>
                      <c:pt idx="16">
                        <c:v>0</c:v>
                      </c:pt>
                      <c:pt idx="17">
                        <c:v>0</c:v>
                      </c:pt>
                      <c:pt idx="18">
                        <c:v>0</c:v>
                      </c:pt>
                    </c:numCache>
                  </c:numRef>
                </c:val>
                <c:extLst xmlns:c16r2="http://schemas.microsoft.com/office/drawing/2015/06/chart" xmlns:c15="http://schemas.microsoft.com/office/drawing/2012/chart">
                  <c:ext xmlns:c16="http://schemas.microsoft.com/office/drawing/2014/chart" uri="{C3380CC4-5D6E-409C-BE32-E72D297353CC}">
                    <c16:uniqueId val="{00000002-C3DA-4AC3-A48E-835005AA8FB1}"/>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izvješće'!$G$3112</c15:sqref>
                        </c15:formulaRef>
                      </c:ext>
                    </c:extLst>
                    <c:strCache>
                      <c:ptCount val="1"/>
                      <c:pt idx="0">
                        <c:v>BROJ ELABORATA POVUČENIH IZ PROCEDURE</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izvješće'!$C$3113:$C$3131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izvješće'!$G$3113:$G$3131</c15:sqref>
                        </c15:formulaRef>
                      </c:ext>
                    </c:extLst>
                    <c:numCache>
                      <c:formatCode>General</c:formatCode>
                      <c:ptCount val="19"/>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numCache>
                  </c:numRef>
                </c:val>
                <c:extLst xmlns:c16r2="http://schemas.microsoft.com/office/drawing/2015/06/chart" xmlns:c15="http://schemas.microsoft.com/office/drawing/2012/chart">
                  <c:ext xmlns:c16="http://schemas.microsoft.com/office/drawing/2014/chart" uri="{C3380CC4-5D6E-409C-BE32-E72D297353CC}">
                    <c16:uniqueId val="{00000000-5BF2-4D3D-AF89-34E43D046BE6}"/>
                  </c:ext>
                </c:extLst>
              </c15:ser>
            </c15:filteredBarSeries>
          </c:ext>
        </c:extLst>
      </c:barChart>
      <c:catAx>
        <c:axId val="-170284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6128"/>
        <c:crosses val="autoZero"/>
        <c:auto val="1"/>
        <c:lblAlgn val="ctr"/>
        <c:lblOffset val="100"/>
        <c:noMultiLvlLbl val="0"/>
      </c:catAx>
      <c:valAx>
        <c:axId val="-170284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6"/>
          <c:tx>
            <c:strRef>
              <c:f>'Godišnje izvješće'!$H$2128</c:f>
              <c:strCache>
                <c:ptCount val="1"/>
                <c:pt idx="0">
                  <c:v>PROSJEČNA MJESEČNA ZAKUPNINA EUR/m2</c:v>
                </c:pt>
              </c:strCache>
            </c:strRef>
          </c:tx>
          <c:spPr>
            <a:solidFill>
              <a:schemeClr val="accent1">
                <a:lumMod val="60000"/>
              </a:schemeClr>
            </a:solidFill>
            <a:ln>
              <a:noFill/>
            </a:ln>
            <a:effectLst/>
          </c:spPr>
          <c:invertIfNegative val="0"/>
          <c:cat>
            <c:strRef>
              <c:f>'Godišnje izvješće'!$A$2129:$A$2134</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izvješće'!$H$2129:$H$2134</c:f>
              <c:numCache>
                <c:formatCode>#,##0.00\ "€/m²"</c:formatCode>
                <c:ptCount val="6"/>
                <c:pt idx="0">
                  <c:v>1.3827852805697927</c:v>
                </c:pt>
                <c:pt idx="1">
                  <c:v>24.165350424762007</c:v>
                </c:pt>
                <c:pt idx="2">
                  <c:v>9.269037983870696</c:v>
                </c:pt>
                <c:pt idx="3">
                  <c:v>23.978626926126825</c:v>
                </c:pt>
                <c:pt idx="4">
                  <c:v>5.3926262206699569</c:v>
                </c:pt>
                <c:pt idx="5">
                  <c:v>5.9799786435566</c:v>
                </c:pt>
              </c:numCache>
            </c:numRef>
          </c:val>
          <c:extLst xmlns:c16r2="http://schemas.microsoft.com/office/drawing/2015/06/chart">
            <c:ext xmlns:c16="http://schemas.microsoft.com/office/drawing/2014/chart" uri="{C3380CC4-5D6E-409C-BE32-E72D297353CC}">
              <c16:uniqueId val="{00000006-AE57-4117-880F-571977D971F9}"/>
            </c:ext>
          </c:extLst>
        </c:ser>
        <c:dLbls>
          <c:showLegendKey val="0"/>
          <c:showVal val="0"/>
          <c:showCatName val="0"/>
          <c:showSerName val="0"/>
          <c:showPercent val="0"/>
          <c:showBubbleSize val="0"/>
        </c:dLbls>
        <c:gapWidth val="219"/>
        <c:axId val="-1702849392"/>
        <c:axId val="-170284830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izvješće'!$B$2128</c15:sqref>
                        </c15:formulaRef>
                      </c:ext>
                    </c:extLst>
                    <c:strCache>
                      <c:ptCount val="1"/>
                    </c:strCache>
                  </c:strRef>
                </c:tx>
                <c:spPr>
                  <a:solidFill>
                    <a:schemeClr val="accent1"/>
                  </a:solidFill>
                  <a:ln>
                    <a:noFill/>
                  </a:ln>
                  <a:effectLst/>
                </c:spPr>
                <c:invertIfNegative val="0"/>
                <c:cat>
                  <c:strRef>
                    <c:extLst xmlns:c16r2="http://schemas.microsoft.com/office/drawing/2015/06/chart">
                      <c:ex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c:ext uri="{02D57815-91ED-43cb-92C2-25804820EDAC}">
                        <c15:formulaRef>
                          <c15:sqref>'Godišnje izvješće'!$B$2129:$B$2134</c15:sqref>
                        </c15:formulaRef>
                      </c:ext>
                    </c:extLst>
                    <c:numCache>
                      <c:formatCode>General</c:formatCode>
                      <c:ptCount val="6"/>
                    </c:numCache>
                  </c:numRef>
                </c:val>
                <c:extLst xmlns:c16r2="http://schemas.microsoft.com/office/drawing/2015/06/chart">
                  <c:ext xmlns:c16="http://schemas.microsoft.com/office/drawing/2014/chart" uri="{C3380CC4-5D6E-409C-BE32-E72D297353CC}">
                    <c16:uniqueId val="{00000000-AE57-4117-880F-571977D971F9}"/>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izvješće'!$C$2128</c15:sqref>
                        </c15:formulaRef>
                      </c:ext>
                    </c:extLst>
                    <c:strCache>
                      <c:ptCount val="1"/>
                      <c:pt idx="0">
                        <c:v>ZAKUP
(broj ugovora)</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izvješće'!$C$2129:$C$2134</c15:sqref>
                        </c15:formulaRef>
                      </c:ext>
                    </c:extLst>
                    <c:numCache>
                      <c:formatCode>General</c:formatCode>
                      <c:ptCount val="6"/>
                      <c:pt idx="0">
                        <c:v>2</c:v>
                      </c:pt>
                      <c:pt idx="1">
                        <c:v>1</c:v>
                      </c:pt>
                      <c:pt idx="2">
                        <c:v>3</c:v>
                      </c:pt>
                      <c:pt idx="3">
                        <c:v>1</c:v>
                      </c:pt>
                      <c:pt idx="4">
                        <c:v>1</c:v>
                      </c:pt>
                      <c:pt idx="5">
                        <c:v>1</c:v>
                      </c:pt>
                    </c:numCache>
                  </c:numRef>
                </c:val>
                <c:extLst xmlns:c16r2="http://schemas.microsoft.com/office/drawing/2015/06/chart" xmlns:c15="http://schemas.microsoft.com/office/drawing/2012/chart">
                  <c:ext xmlns:c16="http://schemas.microsoft.com/office/drawing/2014/chart" uri="{C3380CC4-5D6E-409C-BE32-E72D297353CC}">
                    <c16:uniqueId val="{00000001-AE57-4117-880F-571977D971F9}"/>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izvješće'!$D$2128</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izvješće'!$D$2129:$D$2134</c15:sqref>
                        </c15:formulaRef>
                      </c:ext>
                    </c:extLst>
                    <c:numCache>
                      <c:formatCode>#,##0.00\ "kn"</c:formatCode>
                      <c:ptCount val="6"/>
                      <c:pt idx="0">
                        <c:v>416</c:v>
                      </c:pt>
                      <c:pt idx="1">
                        <c:v>6361.21</c:v>
                      </c:pt>
                      <c:pt idx="2">
                        <c:v>11711.77</c:v>
                      </c:pt>
                      <c:pt idx="3">
                        <c:v>10820.67</c:v>
                      </c:pt>
                      <c:pt idx="4">
                        <c:v>3650.24</c:v>
                      </c:pt>
                      <c:pt idx="5">
                        <c:v>8005.68</c:v>
                      </c:pt>
                    </c:numCache>
                  </c:numRef>
                </c:val>
                <c:extLst xmlns:c16r2="http://schemas.microsoft.com/office/drawing/2015/06/chart" xmlns:c15="http://schemas.microsoft.com/office/drawing/2012/chart">
                  <c:ext xmlns:c16="http://schemas.microsoft.com/office/drawing/2014/chart" uri="{C3380CC4-5D6E-409C-BE32-E72D297353CC}">
                    <c16:uniqueId val="{00000002-AE57-4117-880F-571977D971F9}"/>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izvješće'!$E$2128</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izvješće'!$E$2129:$E$2134</c15:sqref>
                        </c15:formulaRef>
                      </c:ext>
                    </c:extLst>
                    <c:numCache>
                      <c:formatCode>#,##0.00\ [$€-1]</c:formatCode>
                      <c:ptCount val="6"/>
                      <c:pt idx="0">
                        <c:v>55.311411222791705</c:v>
                      </c:pt>
                      <c:pt idx="1">
                        <c:v>845.78726486667028</c:v>
                      </c:pt>
                      <c:pt idx="2">
                        <c:v>1557.198381290277</c:v>
                      </c:pt>
                      <c:pt idx="3">
                        <c:v>1438.7176155676095</c:v>
                      </c:pt>
                      <c:pt idx="4">
                        <c:v>485.33635986029611</c:v>
                      </c:pt>
                      <c:pt idx="5">
                        <c:v>1064.4361985530747</c:v>
                      </c:pt>
                    </c:numCache>
                  </c:numRef>
                </c:val>
                <c:extLst xmlns:c16r2="http://schemas.microsoft.com/office/drawing/2015/06/chart" xmlns:c15="http://schemas.microsoft.com/office/drawing/2012/chart">
                  <c:ext xmlns:c16="http://schemas.microsoft.com/office/drawing/2014/chart" uri="{C3380CC4-5D6E-409C-BE32-E72D297353CC}">
                    <c16:uniqueId val="{00000003-AE57-4117-880F-571977D971F9}"/>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izvješće'!$F$2128</c15:sqref>
                        </c15:formulaRef>
                      </c:ext>
                    </c:extLst>
                    <c:strCache>
                      <c:ptCount val="1"/>
                      <c:pt idx="0">
                        <c:v>POVRŠINA U PROMETU
(u m²)</c:v>
                      </c:pt>
                    </c:strCache>
                  </c:strRef>
                </c:tx>
                <c:spPr>
                  <a:solidFill>
                    <a:schemeClr val="accent5"/>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izvješće'!$F$2129:$F$2134</c15:sqref>
                        </c15:formulaRef>
                      </c:ext>
                    </c:extLst>
                    <c:numCache>
                      <c:formatCode>#,##0.00\ "m²"</c:formatCode>
                      <c:ptCount val="6"/>
                      <c:pt idx="0">
                        <c:v>40</c:v>
                      </c:pt>
                      <c:pt idx="1">
                        <c:v>35</c:v>
                      </c:pt>
                      <c:pt idx="2">
                        <c:v>168</c:v>
                      </c:pt>
                      <c:pt idx="3">
                        <c:v>60</c:v>
                      </c:pt>
                      <c:pt idx="4">
                        <c:v>90</c:v>
                      </c:pt>
                      <c:pt idx="5">
                        <c:v>178</c:v>
                      </c:pt>
                    </c:numCache>
                  </c:numRef>
                </c:val>
                <c:extLst xmlns:c16r2="http://schemas.microsoft.com/office/drawing/2015/06/chart" xmlns:c15="http://schemas.microsoft.com/office/drawing/2012/chart">
                  <c:ext xmlns:c16="http://schemas.microsoft.com/office/drawing/2014/chart" uri="{C3380CC4-5D6E-409C-BE32-E72D297353CC}">
                    <c16:uniqueId val="{00000004-AE57-4117-880F-571977D971F9}"/>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'Godišnje izvješće'!$G$2128</c15:sqref>
                        </c15:formulaRef>
                      </c:ext>
                    </c:extLst>
                    <c:strCache>
                      <c:ptCount val="1"/>
                      <c:pt idx="0">
                        <c:v>PROSJEČNA MJESEČNA ZAKUPNINA kn/m2</c:v>
                      </c:pt>
                    </c:strCache>
                  </c:strRef>
                </c:tx>
                <c:spPr>
                  <a:solidFill>
                    <a:schemeClr val="accent6"/>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'Godišnje izvješće'!$A$2129:$A$2134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izvješće'!$G$2129:$G$2134</c15:sqref>
                        </c15:formulaRef>
                      </c:ext>
                    </c:extLst>
                    <c:numCache>
                      <c:formatCode>#,##0.00\ "kn/m²"</c:formatCode>
                      <c:ptCount val="6"/>
                      <c:pt idx="0">
                        <c:v>10.4</c:v>
                      </c:pt>
                      <c:pt idx="1">
                        <c:v>181.74885714285713</c:v>
                      </c:pt>
                      <c:pt idx="2">
                        <c:v>69.712916666666672</c:v>
                      </c:pt>
                      <c:pt idx="3">
                        <c:v>180.34450000000001</c:v>
                      </c:pt>
                      <c:pt idx="4">
                        <c:v>40.55822222222222</c:v>
                      </c:pt>
                      <c:pt idx="5">
                        <c:v>44.975730337078652</c:v>
                      </c:pt>
                    </c:numCache>
                  </c:numRef>
                </c:val>
                <c:extLst xmlns:c16r2="http://schemas.microsoft.com/office/drawing/2015/06/chart" xmlns:c15="http://schemas.microsoft.com/office/drawing/2012/chart">
                  <c:ext xmlns:c16="http://schemas.microsoft.com/office/drawing/2014/chart" uri="{C3380CC4-5D6E-409C-BE32-E72D297353CC}">
                    <c16:uniqueId val="{00000005-AE57-4117-880F-571977D971F9}"/>
                  </c:ext>
                </c:extLst>
              </c15:ser>
            </c15:filteredBarSeries>
          </c:ext>
        </c:extLst>
      </c:barChart>
      <c:catAx>
        <c:axId val="-170284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8304"/>
        <c:crosses val="autoZero"/>
        <c:auto val="1"/>
        <c:lblAlgn val="ctr"/>
        <c:lblOffset val="100"/>
        <c:noMultiLvlLbl val="0"/>
      </c:catAx>
      <c:valAx>
        <c:axId val="-170284830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4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OPĆINAMA/NASELJIMA</a:t>
            </a:r>
          </a:p>
        </c:rich>
      </c:tx>
      <c:layout>
        <c:manualLayout>
          <c:xMode val="edge"/>
          <c:yMode val="edge"/>
          <c:x val="0.23757413330388238"/>
          <c:y val="1.4892655545612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5"/>
          <c:order val="5"/>
          <c:tx>
            <c:strRef>
              <c:f>'Godišnje izvješće'!$H$384</c:f>
              <c:strCache>
                <c:ptCount val="1"/>
                <c:pt idx="0">
                  <c:v>PROSJEČNA CIJENA EUR/m²</c:v>
                </c:pt>
              </c:strCache>
            </c:strRef>
          </c:tx>
          <c:spPr>
            <a:solidFill>
              <a:schemeClr val="accent2">
                <a:shade val="50000"/>
              </a:schemeClr>
            </a:solidFill>
            <a:ln>
              <a:noFill/>
            </a:ln>
            <a:effectLst/>
          </c:spPr>
          <c:invertIfNegative val="0"/>
          <c:cat>
            <c:strRef>
              <c:f>'Godišnje izvješće'!$A$385:$A$386</c:f>
              <c:strCache>
                <c:ptCount val="1"/>
                <c:pt idx="0">
                  <c:v>Rijeka</c:v>
                </c:pt>
              </c:strCache>
            </c:strRef>
          </c:cat>
          <c:val>
            <c:numRef>
              <c:f>'Godišnje izvješće'!$H$385:$H$386</c:f>
              <c:numCache>
                <c:formatCode>#,##0.00\ "€/m²"</c:formatCode>
                <c:ptCount val="2"/>
                <c:pt idx="0">
                  <c:v>1401.4664123681969</c:v>
                </c:pt>
                <c:pt idx="1">
                  <c:v>0</c:v>
                </c:pt>
              </c:numCache>
            </c:numRef>
          </c:val>
          <c:extLst xmlns:c16r2="http://schemas.microsoft.com/office/drawing/2015/06/chart">
            <c:ext xmlns:c16="http://schemas.microsoft.com/office/drawing/2014/chart" uri="{C3380CC4-5D6E-409C-BE32-E72D297353CC}">
              <c16:uniqueId val="{00000009-4CFF-466F-A64C-FBC764BCB901}"/>
            </c:ext>
          </c:extLst>
        </c:ser>
        <c:dLbls>
          <c:showLegendKey val="0"/>
          <c:showVal val="0"/>
          <c:showCatName val="0"/>
          <c:showSerName val="0"/>
          <c:showPercent val="0"/>
          <c:showBubbleSize val="0"/>
        </c:dLbls>
        <c:gapWidth val="219"/>
        <c:overlap val="-27"/>
        <c:axId val="-1702852112"/>
        <c:axId val="-170285102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'Godišnje izvješće'!$C$384</c15:sqref>
                        </c15:formulaRef>
                      </c:ext>
                    </c:extLst>
                    <c:strCache>
                      <c:ptCount val="1"/>
                      <c:pt idx="0">
                        <c:v>KUPOPRODAJA 
(broj kupopr.)</c:v>
                      </c:pt>
                    </c:strCache>
                  </c:strRef>
                </c:tx>
                <c:spPr>
                  <a:solidFill>
                    <a:schemeClr val="accent2">
                      <a:tint val="50000"/>
                    </a:schemeClr>
                  </a:solidFill>
                  <a:ln>
                    <a:noFill/>
                  </a:ln>
                  <a:effectLst/>
                </c:spPr>
                <c:invertIfNegative val="0"/>
                <c:cat>
                  <c:strRef>
                    <c:extLst xmlns:c16r2="http://schemas.microsoft.com/office/drawing/2015/06/chart">
                      <c:ext uri="{02D57815-91ED-43cb-92C2-25804820EDAC}">
                        <c15:formulaRef>
                          <c15:sqref>'Godišnje izvješće'!$A$385:$A$386</c15:sqref>
                        </c15:formulaRef>
                      </c:ext>
                    </c:extLst>
                    <c:strCache>
                      <c:ptCount val="1"/>
                      <c:pt idx="0">
                        <c:v>Rijeka</c:v>
                      </c:pt>
                    </c:strCache>
                  </c:strRef>
                </c:cat>
                <c:val>
                  <c:numRef>
                    <c:extLst xmlns:c16r2="http://schemas.microsoft.com/office/drawing/2015/06/chart">
                      <c:ext uri="{02D57815-91ED-43cb-92C2-25804820EDAC}">
                        <c15:formulaRef>
                          <c15:sqref>'Godišnje izvješće'!$C$385:$C$386</c15:sqref>
                        </c15:formulaRef>
                      </c:ext>
                    </c:extLst>
                    <c:numCache>
                      <c:formatCode>General</c:formatCode>
                      <c:ptCount val="2"/>
                      <c:pt idx="0">
                        <c:v>956</c:v>
                      </c:pt>
                      <c:pt idx="1">
                        <c:v>0</c:v>
                      </c:pt>
                    </c:numCache>
                  </c:numRef>
                </c:val>
                <c:extLst xmlns:c16r2="http://schemas.microsoft.com/office/drawing/2015/06/chart">
                  <c:ext xmlns:c16="http://schemas.microsoft.com/office/drawing/2014/chart" uri="{C3380CC4-5D6E-409C-BE32-E72D297353CC}">
                    <c16:uniqueId val="{00000000-4CFF-4BB2-AFCA-1B76E66453DF}"/>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'Godišnje izvješće'!$D$384</c15:sqref>
                        </c15:formulaRef>
                      </c:ext>
                    </c:extLst>
                    <c:strCache>
                      <c:ptCount val="1"/>
                      <c:pt idx="0">
                        <c:v>VRIJEDNOST 
KUPOPRODAJE (u kn)</c:v>
                      </c:pt>
                    </c:strCache>
                  </c:strRef>
                </c:tx>
                <c:spPr>
                  <a:solidFill>
                    <a:schemeClr val="accent2">
                      <a:tint val="7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izvješće'!$A$385:$A$386</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izvješće'!$D$385:$D$386</c15:sqref>
                        </c15:formulaRef>
                      </c:ext>
                    </c:extLst>
                    <c:numCache>
                      <c:formatCode>#,##0.00\ "kn"</c:formatCode>
                      <c:ptCount val="2"/>
                      <c:pt idx="0">
                        <c:v>634862642.8175</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1-4CFF-4BB2-AFCA-1B76E66453DF}"/>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'Godišnje izvješće'!$E$384</c15:sqref>
                        </c15:formulaRef>
                      </c:ext>
                    </c:extLst>
                    <c:strCache>
                      <c:ptCount val="1"/>
                      <c:pt idx="0">
                        <c:v>VRIJEDNOST 
KUPOPRODAJE 
(u EUR)</c:v>
                      </c:pt>
                    </c:strCache>
                  </c:strRef>
                </c:tx>
                <c:spPr>
                  <a:solidFill>
                    <a:schemeClr val="accent2">
                      <a:tint val="9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izvješće'!$A$385:$A$386</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izvješće'!$E$385:$E$386</c15:sqref>
                        </c15:formulaRef>
                      </c:ext>
                    </c:extLst>
                    <c:numCache>
                      <c:formatCode>#,##0.00\ [$€-1]</c:formatCode>
                      <c:ptCount val="2"/>
                      <c:pt idx="0">
                        <c:v>84411415.160738155</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2-4CFF-4BB2-AFCA-1B76E66453DF}"/>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'Godišnje izvješće'!$F$384</c15:sqref>
                        </c15:formulaRef>
                      </c:ext>
                    </c:extLst>
                    <c:strCache>
                      <c:ptCount val="1"/>
                      <c:pt idx="0">
                        <c:v>POVRŠINA (u m²)</c:v>
                      </c:pt>
                    </c:strCache>
                  </c:strRef>
                </c:tx>
                <c:spPr>
                  <a:solidFill>
                    <a:schemeClr val="accent2">
                      <a:shade val="9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izvješće'!$A$385:$A$386</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izvješće'!$F$385:$F$386</c15:sqref>
                        </c15:formulaRef>
                      </c:ext>
                    </c:extLst>
                    <c:numCache>
                      <c:formatCode>#,##0.00\ "m²"</c:formatCode>
                      <c:ptCount val="2"/>
                      <c:pt idx="0">
                        <c:v>60230.78</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3-4CFF-4BB2-AFCA-1B76E66453DF}"/>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'Godišnje izvješće'!$G$384</c15:sqref>
                        </c15:formulaRef>
                      </c:ext>
                    </c:extLst>
                    <c:strCache>
                      <c:ptCount val="1"/>
                      <c:pt idx="0">
                        <c:v>PROSJEČNA CIJENA kn/m²</c:v>
                      </c:pt>
                    </c:strCache>
                  </c:strRef>
                </c:tx>
                <c:spPr>
                  <a:solidFill>
                    <a:schemeClr val="accent2">
                      <a:shade val="70000"/>
                    </a:schemeClr>
                  </a:solidFill>
                  <a:ln>
                    <a:noFill/>
                  </a:ln>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'Godišnje izvješće'!$A$385:$A$386</c15:sqref>
                        </c15:formulaRef>
                      </c:ext>
                    </c:extLst>
                    <c:strCache>
                      <c:ptCount val="1"/>
                      <c:pt idx="0">
                        <c:v>Rijeka</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'Godišnje izvješće'!$G$385:$G$386</c15:sqref>
                        </c15:formulaRef>
                      </c:ext>
                    </c:extLst>
                    <c:numCache>
                      <c:formatCode>#,##0.00\ "kn/m²"</c:formatCode>
                      <c:ptCount val="2"/>
                      <c:pt idx="0">
                        <c:v>10540.501763674652</c:v>
                      </c:pt>
                      <c:pt idx="1">
                        <c:v>0</c:v>
                      </c:pt>
                    </c:numCache>
                  </c:numRef>
                </c:val>
                <c:extLst xmlns:c16r2="http://schemas.microsoft.com/office/drawing/2015/06/chart" xmlns:c15="http://schemas.microsoft.com/office/drawing/2012/chart">
                  <c:ext xmlns:c16="http://schemas.microsoft.com/office/drawing/2014/chart" uri="{C3380CC4-5D6E-409C-BE32-E72D297353CC}">
                    <c16:uniqueId val="{00000008-4CFF-466F-A64C-FBC764BCB901}"/>
                  </c:ext>
                </c:extLst>
              </c15:ser>
            </c15:filteredBarSeries>
          </c:ext>
        </c:extLst>
      </c:barChart>
      <c:catAx>
        <c:axId val="-170285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1024"/>
        <c:crosses val="autoZero"/>
        <c:auto val="1"/>
        <c:lblAlgn val="ctr"/>
        <c:lblOffset val="100"/>
        <c:noMultiLvlLbl val="0"/>
      </c:catAx>
      <c:valAx>
        <c:axId val="-17028510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702852112"/>
        <c:crosses val="autoZero"/>
        <c:crossBetween val="between"/>
      </c:valAx>
      <c:spPr>
        <a:noFill/>
        <a:ln>
          <a:noFill/>
        </a:ln>
        <a:effectLst/>
      </c:spPr>
    </c:plotArea>
    <c:legend>
      <c:legendPos val="b"/>
      <c:layout>
        <c:manualLayout>
          <c:xMode val="edge"/>
          <c:yMode val="edge"/>
          <c:x val="0.43370481800910837"/>
          <c:y val="0.94562114215523074"/>
          <c:w val="0.13384093359189303"/>
          <c:h val="2.895028499128769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7">
  <a:schemeClr val="accent4"/>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127</xdr:row>
      <xdr:rowOff>190499</xdr:rowOff>
    </xdr:from>
    <xdr:to>
      <xdr:col>8</xdr:col>
      <xdr:colOff>0</xdr:colOff>
      <xdr:row>168</xdr:row>
      <xdr:rowOff>201082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31749</xdr:colOff>
      <xdr:row>199</xdr:row>
      <xdr:rowOff>211666</xdr:rowOff>
    </xdr:from>
    <xdr:to>
      <xdr:col>7</xdr:col>
      <xdr:colOff>3196166</xdr:colOff>
      <xdr:row>238</xdr:row>
      <xdr:rowOff>137583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329</xdr:row>
      <xdr:rowOff>185207</xdr:rowOff>
    </xdr:from>
    <xdr:to>
      <xdr:col>8</xdr:col>
      <xdr:colOff>0</xdr:colOff>
      <xdr:row>377</xdr:row>
      <xdr:rowOff>199571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1600</xdr:row>
      <xdr:rowOff>43656</xdr:rowOff>
    </xdr:from>
    <xdr:to>
      <xdr:col>7</xdr:col>
      <xdr:colOff>3238500</xdr:colOff>
      <xdr:row>1632</xdr:row>
      <xdr:rowOff>27781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6804</xdr:colOff>
      <xdr:row>1653</xdr:row>
      <xdr:rowOff>2267</xdr:rowOff>
    </xdr:from>
    <xdr:to>
      <xdr:col>8</xdr:col>
      <xdr:colOff>0</xdr:colOff>
      <xdr:row>1687</xdr:row>
      <xdr:rowOff>176892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2082</xdr:row>
      <xdr:rowOff>15874</xdr:rowOff>
    </xdr:from>
    <xdr:to>
      <xdr:col>7</xdr:col>
      <xdr:colOff>3073400</xdr:colOff>
      <xdr:row>2110</xdr:row>
      <xdr:rowOff>174624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3134</xdr:row>
      <xdr:rowOff>15875</xdr:rowOff>
    </xdr:from>
    <xdr:to>
      <xdr:col>6</xdr:col>
      <xdr:colOff>2047875</xdr:colOff>
      <xdr:row>3170</xdr:row>
      <xdr:rowOff>15874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2136</xdr:row>
      <xdr:rowOff>190500</xdr:rowOff>
    </xdr:from>
    <xdr:to>
      <xdr:col>8</xdr:col>
      <xdr:colOff>0</xdr:colOff>
      <xdr:row>2167</xdr:row>
      <xdr:rowOff>206375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391</xdr:row>
      <xdr:rowOff>15875</xdr:rowOff>
    </xdr:from>
    <xdr:to>
      <xdr:col>7</xdr:col>
      <xdr:colOff>3217332</xdr:colOff>
      <xdr:row>439</xdr:row>
      <xdr:rowOff>79376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38461</xdr:colOff>
      <xdr:row>2523</xdr:row>
      <xdr:rowOff>217231</xdr:rowOff>
    </xdr:from>
    <xdr:to>
      <xdr:col>7</xdr:col>
      <xdr:colOff>3088822</xdr:colOff>
      <xdr:row>2550</xdr:row>
      <xdr:rowOff>204107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3439583</xdr:colOff>
      <xdr:row>3422</xdr:row>
      <xdr:rowOff>205316</xdr:rowOff>
    </xdr:from>
    <xdr:to>
      <xdr:col>5</xdr:col>
      <xdr:colOff>2185458</xdr:colOff>
      <xdr:row>3465</xdr:row>
      <xdr:rowOff>206374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1788</xdr:row>
      <xdr:rowOff>6868</xdr:rowOff>
    </xdr:from>
    <xdr:to>
      <xdr:col>8</xdr:col>
      <xdr:colOff>0</xdr:colOff>
      <xdr:row>1827</xdr:row>
      <xdr:rowOff>18143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2626179</xdr:colOff>
      <xdr:row>0</xdr:row>
      <xdr:rowOff>1524000</xdr:rowOff>
    </xdr:from>
    <xdr:ext cx="184731" cy="264560"/>
    <xdr:sp macro="" textlink="">
      <xdr:nvSpPr>
        <xdr:cNvPr id="7" name="TextBox 6"/>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31750</xdr:colOff>
      <xdr:row>464</xdr:row>
      <xdr:rowOff>15874</xdr:rowOff>
    </xdr:from>
    <xdr:to>
      <xdr:col>8</xdr:col>
      <xdr:colOff>0</xdr:colOff>
      <xdr:row>500</xdr:row>
      <xdr:rowOff>15874</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512</xdr:row>
      <xdr:rowOff>1</xdr:rowOff>
    </xdr:from>
    <xdr:to>
      <xdr:col>7</xdr:col>
      <xdr:colOff>3222624</xdr:colOff>
      <xdr:row>564</xdr:row>
      <xdr:rowOff>42333</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583</xdr:row>
      <xdr:rowOff>204106</xdr:rowOff>
    </xdr:from>
    <xdr:to>
      <xdr:col>7</xdr:col>
      <xdr:colOff>3101974</xdr:colOff>
      <xdr:row>629</xdr:row>
      <xdr:rowOff>15874</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649</xdr:row>
      <xdr:rowOff>40822</xdr:rowOff>
    </xdr:from>
    <xdr:to>
      <xdr:col>8</xdr:col>
      <xdr:colOff>0</xdr:colOff>
      <xdr:row>680</xdr:row>
      <xdr:rowOff>51404</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32960</xdr:colOff>
      <xdr:row>692</xdr:row>
      <xdr:rowOff>191179</xdr:rowOff>
    </xdr:from>
    <xdr:to>
      <xdr:col>7</xdr:col>
      <xdr:colOff>3034394</xdr:colOff>
      <xdr:row>731</xdr:row>
      <xdr:rowOff>36286</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754</xdr:row>
      <xdr:rowOff>0</xdr:rowOff>
    </xdr:from>
    <xdr:to>
      <xdr:col>8</xdr:col>
      <xdr:colOff>0</xdr:colOff>
      <xdr:row>785</xdr:row>
      <xdr:rowOff>9071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866</xdr:row>
      <xdr:rowOff>86179</xdr:rowOff>
    </xdr:from>
    <xdr:to>
      <xdr:col>8</xdr:col>
      <xdr:colOff>0</xdr:colOff>
      <xdr:row>888</xdr:row>
      <xdr:rowOff>149679</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1056</xdr:row>
      <xdr:rowOff>9071</xdr:rowOff>
    </xdr:from>
    <xdr:to>
      <xdr:col>7</xdr:col>
      <xdr:colOff>3079750</xdr:colOff>
      <xdr:row>1080</xdr:row>
      <xdr:rowOff>190500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16330</xdr:colOff>
      <xdr:row>1181</xdr:row>
      <xdr:rowOff>2268</xdr:rowOff>
    </xdr:from>
    <xdr:to>
      <xdr:col>8</xdr:col>
      <xdr:colOff>0</xdr:colOff>
      <xdr:row>1223</xdr:row>
      <xdr:rowOff>190500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797</xdr:row>
      <xdr:rowOff>9071</xdr:rowOff>
    </xdr:from>
    <xdr:to>
      <xdr:col>8</xdr:col>
      <xdr:colOff>0</xdr:colOff>
      <xdr:row>846</xdr:row>
      <xdr:rowOff>13607</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1340</xdr:row>
      <xdr:rowOff>181429</xdr:rowOff>
    </xdr:from>
    <xdr:to>
      <xdr:col>5</xdr:col>
      <xdr:colOff>2186214</xdr:colOff>
      <xdr:row>1366</xdr:row>
      <xdr:rowOff>179161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1390</xdr:row>
      <xdr:rowOff>0</xdr:rowOff>
    </xdr:from>
    <xdr:to>
      <xdr:col>5</xdr:col>
      <xdr:colOff>2186214</xdr:colOff>
      <xdr:row>1416</xdr:row>
      <xdr:rowOff>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1439</xdr:row>
      <xdr:rowOff>0</xdr:rowOff>
    </xdr:from>
    <xdr:to>
      <xdr:col>5</xdr:col>
      <xdr:colOff>2186214</xdr:colOff>
      <xdr:row>1464</xdr:row>
      <xdr:rowOff>174625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1489</xdr:row>
      <xdr:rowOff>0</xdr:rowOff>
    </xdr:from>
    <xdr:to>
      <xdr:col>5</xdr:col>
      <xdr:colOff>2079625</xdr:colOff>
      <xdr:row>1515</xdr:row>
      <xdr:rowOff>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2022</xdr:row>
      <xdr:rowOff>6349</xdr:rowOff>
    </xdr:from>
    <xdr:to>
      <xdr:col>6</xdr:col>
      <xdr:colOff>0</xdr:colOff>
      <xdr:row>2051</xdr:row>
      <xdr:rowOff>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38554</xdr:colOff>
      <xdr:row>2268</xdr:row>
      <xdr:rowOff>0</xdr:rowOff>
    </xdr:from>
    <xdr:to>
      <xdr:col>8</xdr:col>
      <xdr:colOff>0</xdr:colOff>
      <xdr:row>2307</xdr:row>
      <xdr:rowOff>15875</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2327</xdr:row>
      <xdr:rowOff>176410</xdr:rowOff>
    </xdr:from>
    <xdr:to>
      <xdr:col>7</xdr:col>
      <xdr:colOff>3059432</xdr:colOff>
      <xdr:row>2361</xdr:row>
      <xdr:rowOff>192768</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38554</xdr:colOff>
      <xdr:row>2650</xdr:row>
      <xdr:rowOff>190500</xdr:rowOff>
    </xdr:from>
    <xdr:to>
      <xdr:col>8</xdr:col>
      <xdr:colOff>0</xdr:colOff>
      <xdr:row>2692</xdr:row>
      <xdr:rowOff>34018</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81643</xdr:colOff>
      <xdr:row>2713</xdr:row>
      <xdr:rowOff>13124</xdr:rowOff>
    </xdr:from>
    <xdr:to>
      <xdr:col>7</xdr:col>
      <xdr:colOff>3093450</xdr:colOff>
      <xdr:row>2740</xdr:row>
      <xdr:rowOff>0</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2963</xdr:row>
      <xdr:rowOff>0</xdr:rowOff>
    </xdr:from>
    <xdr:to>
      <xdr:col>6</xdr:col>
      <xdr:colOff>0</xdr:colOff>
      <xdr:row>2991</xdr:row>
      <xdr:rowOff>200026</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3012</xdr:row>
      <xdr:rowOff>190500</xdr:rowOff>
    </xdr:from>
    <xdr:to>
      <xdr:col>6</xdr:col>
      <xdr:colOff>0</xdr:colOff>
      <xdr:row>3041</xdr:row>
      <xdr:rowOff>184151</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3418416</xdr:colOff>
      <xdr:row>3191</xdr:row>
      <xdr:rowOff>15875</xdr:rowOff>
    </xdr:from>
    <xdr:to>
      <xdr:col>5</xdr:col>
      <xdr:colOff>2196042</xdr:colOff>
      <xdr:row>3215</xdr:row>
      <xdr:rowOff>31750</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3226</xdr:row>
      <xdr:rowOff>1</xdr:rowOff>
    </xdr:from>
    <xdr:to>
      <xdr:col>6</xdr:col>
      <xdr:colOff>0</xdr:colOff>
      <xdr:row>3256</xdr:row>
      <xdr:rowOff>142877</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3266</xdr:row>
      <xdr:rowOff>206374</xdr:rowOff>
    </xdr:from>
    <xdr:to>
      <xdr:col>6</xdr:col>
      <xdr:colOff>0</xdr:colOff>
      <xdr:row>3297</xdr:row>
      <xdr:rowOff>206374</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3309</xdr:row>
      <xdr:rowOff>0</xdr:rowOff>
    </xdr:from>
    <xdr:to>
      <xdr:col>6</xdr:col>
      <xdr:colOff>0</xdr:colOff>
      <xdr:row>3340</xdr:row>
      <xdr:rowOff>0</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3355</xdr:row>
      <xdr:rowOff>2</xdr:rowOff>
    </xdr:from>
    <xdr:to>
      <xdr:col>6</xdr:col>
      <xdr:colOff>0</xdr:colOff>
      <xdr:row>3392</xdr:row>
      <xdr:rowOff>31751</xdr:rowOff>
    </xdr:to>
    <xdr:graphicFrame macro="">
      <xdr:nvGraphicFramePr>
        <xdr:cNvPr id="6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3493</xdr:row>
      <xdr:rowOff>206374</xdr:rowOff>
    </xdr:from>
    <xdr:to>
      <xdr:col>6</xdr:col>
      <xdr:colOff>31750</xdr:colOff>
      <xdr:row>3531</xdr:row>
      <xdr:rowOff>0</xdr:rowOff>
    </xdr:to>
    <xdr:graphicFrame macro="">
      <xdr:nvGraphicFramePr>
        <xdr:cNvPr id="62"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3562</xdr:row>
      <xdr:rowOff>0</xdr:rowOff>
    </xdr:from>
    <xdr:to>
      <xdr:col>6</xdr:col>
      <xdr:colOff>31750</xdr:colOff>
      <xdr:row>3599</xdr:row>
      <xdr:rowOff>1</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47625</xdr:colOff>
      <xdr:row>261</xdr:row>
      <xdr:rowOff>15875</xdr:rowOff>
    </xdr:from>
    <xdr:to>
      <xdr:col>7</xdr:col>
      <xdr:colOff>3206750</xdr:colOff>
      <xdr:row>307</xdr:row>
      <xdr:rowOff>190500</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0</xdr:colOff>
      <xdr:row>3065</xdr:row>
      <xdr:rowOff>0</xdr:rowOff>
    </xdr:from>
    <xdr:to>
      <xdr:col>6</xdr:col>
      <xdr:colOff>0</xdr:colOff>
      <xdr:row>3093</xdr:row>
      <xdr:rowOff>205318</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3262313</xdr:colOff>
      <xdr:row>1250</xdr:row>
      <xdr:rowOff>182164</xdr:rowOff>
    </xdr:from>
    <xdr:to>
      <xdr:col>6</xdr:col>
      <xdr:colOff>35719</xdr:colOff>
      <xdr:row>1275</xdr:row>
      <xdr:rowOff>11906</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3286124</xdr:colOff>
      <xdr:row>1294</xdr:row>
      <xdr:rowOff>110726</xdr:rowOff>
    </xdr:from>
    <xdr:to>
      <xdr:col>6</xdr:col>
      <xdr:colOff>35718</xdr:colOff>
      <xdr:row>1318</xdr:row>
      <xdr:rowOff>214311</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xdr:colOff>
      <xdr:row>1530</xdr:row>
      <xdr:rowOff>17178</xdr:rowOff>
    </xdr:from>
    <xdr:to>
      <xdr:col>8</xdr:col>
      <xdr:colOff>0</xdr:colOff>
      <xdr:row>1572</xdr:row>
      <xdr:rowOff>23811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1853</xdr:row>
      <xdr:rowOff>9071</xdr:rowOff>
    </xdr:from>
    <xdr:to>
      <xdr:col>8</xdr:col>
      <xdr:colOff>0</xdr:colOff>
      <xdr:row>1896</xdr:row>
      <xdr:rowOff>59531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1905</xdr:row>
      <xdr:rowOff>15477</xdr:rowOff>
    </xdr:from>
    <xdr:to>
      <xdr:col>8</xdr:col>
      <xdr:colOff>11905</xdr:colOff>
      <xdr:row>1946</xdr:row>
      <xdr:rowOff>107155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3432970</xdr:colOff>
      <xdr:row>1969</xdr:row>
      <xdr:rowOff>229791</xdr:rowOff>
    </xdr:from>
    <xdr:to>
      <xdr:col>6</xdr:col>
      <xdr:colOff>23814</xdr:colOff>
      <xdr:row>1999</xdr:row>
      <xdr:rowOff>186531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2459</xdr:row>
      <xdr:rowOff>190102</xdr:rowOff>
    </xdr:from>
    <xdr:to>
      <xdr:col>8</xdr:col>
      <xdr:colOff>0</xdr:colOff>
      <xdr:row>2501</xdr:row>
      <xdr:rowOff>198436</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2838</xdr:row>
      <xdr:rowOff>29085</xdr:rowOff>
    </xdr:from>
    <xdr:to>
      <xdr:col>8</xdr:col>
      <xdr:colOff>0</xdr:colOff>
      <xdr:row>2886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xdr:colOff>
      <xdr:row>2910</xdr:row>
      <xdr:rowOff>15478</xdr:rowOff>
    </xdr:from>
    <xdr:to>
      <xdr:col>6</xdr:col>
      <xdr:colOff>0</xdr:colOff>
      <xdr:row>2942</xdr:row>
      <xdr:rowOff>23812</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988</xdr:row>
      <xdr:rowOff>22678</xdr:rowOff>
    </xdr:from>
    <xdr:to>
      <xdr:col>7</xdr:col>
      <xdr:colOff>3093358</xdr:colOff>
      <xdr:row>1032</xdr:row>
      <xdr:rowOff>22677</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31"/>
  <sheetViews>
    <sheetView tabSelected="1" showWhiteSpace="0" view="pageBreakPreview" topLeftCell="A3445" zoomScale="70" zoomScaleNormal="70" zoomScaleSheetLayoutView="70" zoomScalePageLayoutView="60" workbookViewId="0">
      <selection activeCell="A101" sqref="A101"/>
    </sheetView>
  </sheetViews>
  <sheetFormatPr defaultColWidth="0" defaultRowHeight="0" customHeight="1" zeroHeight="1" x14ac:dyDescent="0.3"/>
  <cols>
    <col min="1" max="1" width="29.42578125" style="11" customWidth="1"/>
    <col min="2" max="2" width="49.42578125" style="11" customWidth="1"/>
    <col min="3" max="3" width="39.42578125" style="11" customWidth="1"/>
    <col min="4" max="4" width="37" style="11" customWidth="1"/>
    <col min="5" max="5" width="27.5703125" style="11" customWidth="1"/>
    <col min="6" max="6" width="31.42578125" style="11" customWidth="1"/>
    <col min="7" max="7" width="30.85546875" style="11" customWidth="1"/>
    <col min="8" max="8" width="46.5703125" style="11" customWidth="1"/>
    <col min="9" max="32" width="0" style="11" hidden="1" customWidth="1"/>
    <col min="33" max="16380" width="20.28515625" style="11" hidden="1" customWidth="1"/>
    <col min="16381" max="16381" width="5.7109375" style="11" hidden="1" customWidth="1"/>
    <col min="16382" max="16382" width="1.85546875" style="11" hidden="1" customWidth="1"/>
    <col min="16383" max="16383" width="2.140625" style="11" hidden="1" customWidth="1"/>
    <col min="16384" max="16384" width="3.140625" style="11" hidden="1" customWidth="1"/>
  </cols>
  <sheetData>
    <row r="1" spans="1:8" ht="246" customHeight="1" x14ac:dyDescent="0.3">
      <c r="A1" s="371" t="s">
        <v>0</v>
      </c>
      <c r="B1" s="371"/>
      <c r="C1" s="371"/>
      <c r="D1" s="371"/>
      <c r="E1" s="371"/>
      <c r="F1" s="371"/>
      <c r="G1" s="371"/>
      <c r="H1" s="371"/>
    </row>
    <row r="2" spans="1:8" s="118" customFormat="1" ht="66" customHeight="1" x14ac:dyDescent="0.75">
      <c r="A2" s="333" t="s">
        <v>1</v>
      </c>
      <c r="B2" s="333"/>
      <c r="C2" s="333"/>
      <c r="D2" s="333"/>
      <c r="E2" s="333"/>
      <c r="F2" s="333"/>
      <c r="G2" s="333"/>
      <c r="H2" s="333"/>
    </row>
    <row r="3" spans="1:8" ht="16.5" x14ac:dyDescent="0.3">
      <c r="A3" s="12"/>
      <c r="B3" s="12"/>
      <c r="C3" s="12"/>
      <c r="D3" s="12"/>
      <c r="E3" s="12"/>
      <c r="F3" s="12"/>
      <c r="G3" s="12"/>
    </row>
    <row r="4" spans="1:8" ht="39.950000000000003" customHeight="1" x14ac:dyDescent="0.3">
      <c r="A4" s="387" t="s">
        <v>2</v>
      </c>
      <c r="B4" s="388"/>
      <c r="C4" s="388"/>
      <c r="D4" s="388"/>
      <c r="E4" s="388"/>
      <c r="F4" s="388"/>
      <c r="G4" s="389"/>
      <c r="H4" s="269" t="s">
        <v>3</v>
      </c>
    </row>
    <row r="5" spans="1:8" s="133" customFormat="1" ht="51.95" customHeight="1" x14ac:dyDescent="0.25">
      <c r="A5" s="390" t="s">
        <v>4</v>
      </c>
      <c r="B5" s="391"/>
      <c r="C5" s="391"/>
      <c r="D5" s="391"/>
      <c r="E5" s="391"/>
      <c r="F5" s="391"/>
      <c r="G5" s="392"/>
      <c r="H5" s="306" t="s">
        <v>381</v>
      </c>
    </row>
    <row r="6" spans="1:8" s="133" customFormat="1" ht="51.95" customHeight="1" x14ac:dyDescent="0.25">
      <c r="A6" s="384" t="s">
        <v>5</v>
      </c>
      <c r="B6" s="385"/>
      <c r="C6" s="385"/>
      <c r="D6" s="385"/>
      <c r="E6" s="385"/>
      <c r="F6" s="385"/>
      <c r="G6" s="386"/>
      <c r="H6" s="307" t="s">
        <v>382</v>
      </c>
    </row>
    <row r="7" spans="1:8" s="133" customFormat="1" ht="51.95" customHeight="1" x14ac:dyDescent="0.25">
      <c r="A7" s="384" t="s">
        <v>6</v>
      </c>
      <c r="B7" s="385"/>
      <c r="C7" s="385"/>
      <c r="D7" s="385"/>
      <c r="E7" s="385"/>
      <c r="F7" s="385"/>
      <c r="G7" s="386"/>
      <c r="H7" s="307" t="s">
        <v>382</v>
      </c>
    </row>
    <row r="8" spans="1:8" s="133" customFormat="1" ht="51.95" customHeight="1" x14ac:dyDescent="0.25">
      <c r="A8" s="393" t="s">
        <v>7</v>
      </c>
      <c r="B8" s="385"/>
      <c r="C8" s="385"/>
      <c r="D8" s="385"/>
      <c r="E8" s="385"/>
      <c r="F8" s="385"/>
      <c r="G8" s="386"/>
      <c r="H8" s="308" t="s">
        <v>383</v>
      </c>
    </row>
    <row r="9" spans="1:8" s="133" customFormat="1" ht="51.95" customHeight="1" x14ac:dyDescent="0.25">
      <c r="A9" s="393" t="s">
        <v>8</v>
      </c>
      <c r="B9" s="385"/>
      <c r="C9" s="385"/>
      <c r="D9" s="385"/>
      <c r="E9" s="385"/>
      <c r="F9" s="385"/>
      <c r="G9" s="386"/>
      <c r="H9" s="307" t="s">
        <v>383</v>
      </c>
    </row>
    <row r="10" spans="1:8" s="133" customFormat="1" ht="51.95" customHeight="1" x14ac:dyDescent="0.25">
      <c r="A10" s="384" t="s">
        <v>9</v>
      </c>
      <c r="B10" s="385"/>
      <c r="C10" s="385"/>
      <c r="D10" s="385"/>
      <c r="E10" s="385"/>
      <c r="F10" s="385"/>
      <c r="G10" s="386"/>
      <c r="H10" s="307" t="s">
        <v>384</v>
      </c>
    </row>
    <row r="11" spans="1:8" s="133" customFormat="1" ht="51.95" customHeight="1" x14ac:dyDescent="0.25">
      <c r="A11" s="393" t="s">
        <v>10</v>
      </c>
      <c r="B11" s="385"/>
      <c r="C11" s="385"/>
      <c r="D11" s="385"/>
      <c r="E11" s="385"/>
      <c r="F11" s="385"/>
      <c r="G11" s="386"/>
      <c r="H11" s="307" t="s">
        <v>384</v>
      </c>
    </row>
    <row r="12" spans="1:8" s="133" customFormat="1" ht="51.95" customHeight="1" x14ac:dyDescent="0.25">
      <c r="A12" s="393" t="s">
        <v>11</v>
      </c>
      <c r="B12" s="385"/>
      <c r="C12" s="385"/>
      <c r="D12" s="385"/>
      <c r="E12" s="385"/>
      <c r="F12" s="385"/>
      <c r="G12" s="386"/>
      <c r="H12" s="307" t="s">
        <v>385</v>
      </c>
    </row>
    <row r="13" spans="1:8" s="133" customFormat="1" ht="51.95" customHeight="1" x14ac:dyDescent="0.25">
      <c r="A13" s="384" t="s">
        <v>12</v>
      </c>
      <c r="B13" s="385"/>
      <c r="C13" s="385"/>
      <c r="D13" s="385"/>
      <c r="E13" s="385"/>
      <c r="F13" s="385"/>
      <c r="G13" s="386"/>
      <c r="H13" s="307" t="s">
        <v>385</v>
      </c>
    </row>
    <row r="14" spans="1:8" s="133" customFormat="1" ht="51.95" customHeight="1" x14ac:dyDescent="0.25">
      <c r="A14" s="384" t="s">
        <v>13</v>
      </c>
      <c r="B14" s="385"/>
      <c r="C14" s="385"/>
      <c r="D14" s="385"/>
      <c r="E14" s="385"/>
      <c r="F14" s="385"/>
      <c r="G14" s="386"/>
      <c r="H14" s="307" t="s">
        <v>385</v>
      </c>
    </row>
    <row r="15" spans="1:8" s="133" customFormat="1" ht="51.95" customHeight="1" x14ac:dyDescent="0.25">
      <c r="A15" s="384" t="s">
        <v>14</v>
      </c>
      <c r="B15" s="385"/>
      <c r="C15" s="385"/>
      <c r="D15" s="385"/>
      <c r="E15" s="385"/>
      <c r="F15" s="385"/>
      <c r="G15" s="386"/>
      <c r="H15" s="307" t="s">
        <v>386</v>
      </c>
    </row>
    <row r="16" spans="1:8" s="133" customFormat="1" ht="51.95" customHeight="1" x14ac:dyDescent="0.25">
      <c r="A16" s="384" t="s">
        <v>15</v>
      </c>
      <c r="B16" s="385"/>
      <c r="C16" s="385"/>
      <c r="D16" s="385"/>
      <c r="E16" s="385"/>
      <c r="F16" s="385"/>
      <c r="G16" s="386"/>
      <c r="H16" s="307" t="s">
        <v>387</v>
      </c>
    </row>
    <row r="17" spans="1:8" s="133" customFormat="1" ht="51.95" customHeight="1" x14ac:dyDescent="0.25">
      <c r="A17" s="384" t="s">
        <v>16</v>
      </c>
      <c r="B17" s="385"/>
      <c r="C17" s="385"/>
      <c r="D17" s="385"/>
      <c r="E17" s="385"/>
      <c r="F17" s="385"/>
      <c r="G17" s="386"/>
      <c r="H17" s="307" t="s">
        <v>388</v>
      </c>
    </row>
    <row r="18" spans="1:8" s="133" customFormat="1" ht="51.95" customHeight="1" x14ac:dyDescent="0.25">
      <c r="A18" s="384" t="s">
        <v>17</v>
      </c>
      <c r="B18" s="385"/>
      <c r="C18" s="385"/>
      <c r="D18" s="385"/>
      <c r="E18" s="385"/>
      <c r="F18" s="385"/>
      <c r="G18" s="386"/>
      <c r="H18" s="307" t="s">
        <v>388</v>
      </c>
    </row>
    <row r="19" spans="1:8" s="133" customFormat="1" ht="51.95" customHeight="1" x14ac:dyDescent="0.25">
      <c r="A19" s="384" t="s">
        <v>18</v>
      </c>
      <c r="B19" s="385"/>
      <c r="C19" s="385"/>
      <c r="D19" s="385"/>
      <c r="E19" s="385"/>
      <c r="F19" s="385"/>
      <c r="G19" s="386"/>
      <c r="H19" s="307" t="s">
        <v>389</v>
      </c>
    </row>
    <row r="20" spans="1:8" s="133" customFormat="1" ht="51.95" customHeight="1" x14ac:dyDescent="0.25">
      <c r="A20" s="384" t="s">
        <v>19</v>
      </c>
      <c r="B20" s="385"/>
      <c r="C20" s="385"/>
      <c r="D20" s="385"/>
      <c r="E20" s="385"/>
      <c r="F20" s="385"/>
      <c r="G20" s="386"/>
      <c r="H20" s="307" t="s">
        <v>390</v>
      </c>
    </row>
    <row r="21" spans="1:8" s="133" customFormat="1" ht="51.95" customHeight="1" x14ac:dyDescent="0.25">
      <c r="A21" s="384" t="s">
        <v>20</v>
      </c>
      <c r="B21" s="385"/>
      <c r="C21" s="385"/>
      <c r="D21" s="385"/>
      <c r="E21" s="385"/>
      <c r="F21" s="385"/>
      <c r="G21" s="386"/>
      <c r="H21" s="307" t="s">
        <v>390</v>
      </c>
    </row>
    <row r="22" spans="1:8" s="133" customFormat="1" ht="51.95" customHeight="1" x14ac:dyDescent="0.25">
      <c r="A22" s="384" t="s">
        <v>21</v>
      </c>
      <c r="B22" s="385"/>
      <c r="C22" s="385"/>
      <c r="D22" s="385"/>
      <c r="E22" s="385"/>
      <c r="F22" s="385"/>
      <c r="G22" s="386"/>
      <c r="H22" s="307" t="s">
        <v>391</v>
      </c>
    </row>
    <row r="23" spans="1:8" s="133" customFormat="1" ht="51.95" customHeight="1" x14ac:dyDescent="0.25">
      <c r="A23" s="384" t="s">
        <v>22</v>
      </c>
      <c r="B23" s="385"/>
      <c r="C23" s="385"/>
      <c r="D23" s="385"/>
      <c r="E23" s="385"/>
      <c r="F23" s="385"/>
      <c r="G23" s="386"/>
      <c r="H23" s="307" t="s">
        <v>392</v>
      </c>
    </row>
    <row r="24" spans="1:8" s="133" customFormat="1" ht="51.95" customHeight="1" x14ac:dyDescent="0.25">
      <c r="A24" s="384" t="s">
        <v>23</v>
      </c>
      <c r="B24" s="385"/>
      <c r="C24" s="385"/>
      <c r="D24" s="385"/>
      <c r="E24" s="385"/>
      <c r="F24" s="385"/>
      <c r="G24" s="386"/>
      <c r="H24" s="307" t="s">
        <v>393</v>
      </c>
    </row>
    <row r="25" spans="1:8" s="133" customFormat="1" ht="51.95" customHeight="1" x14ac:dyDescent="0.25">
      <c r="A25" s="384" t="s">
        <v>24</v>
      </c>
      <c r="B25" s="385"/>
      <c r="C25" s="385"/>
      <c r="D25" s="385"/>
      <c r="E25" s="385"/>
      <c r="F25" s="385"/>
      <c r="G25" s="386"/>
      <c r="H25" s="307" t="s">
        <v>393</v>
      </c>
    </row>
    <row r="26" spans="1:8" s="133" customFormat="1" ht="51.95" customHeight="1" x14ac:dyDescent="0.25">
      <c r="A26" s="384" t="s">
        <v>25</v>
      </c>
      <c r="B26" s="385"/>
      <c r="C26" s="385"/>
      <c r="D26" s="385"/>
      <c r="E26" s="385"/>
      <c r="F26" s="385"/>
      <c r="G26" s="386"/>
      <c r="H26" s="307" t="s">
        <v>394</v>
      </c>
    </row>
    <row r="27" spans="1:8" s="133" customFormat="1" ht="51.95" customHeight="1" x14ac:dyDescent="0.25">
      <c r="A27" s="384" t="s">
        <v>26</v>
      </c>
      <c r="B27" s="385"/>
      <c r="C27" s="385"/>
      <c r="D27" s="385"/>
      <c r="E27" s="385"/>
      <c r="F27" s="385"/>
      <c r="G27" s="386"/>
      <c r="H27" s="307" t="s">
        <v>395</v>
      </c>
    </row>
    <row r="28" spans="1:8" s="133" customFormat="1" ht="51.95" customHeight="1" x14ac:dyDescent="0.25">
      <c r="A28" s="384" t="s">
        <v>27</v>
      </c>
      <c r="B28" s="385"/>
      <c r="C28" s="385"/>
      <c r="D28" s="385"/>
      <c r="E28" s="385"/>
      <c r="F28" s="385"/>
      <c r="G28" s="386"/>
      <c r="H28" s="307" t="s">
        <v>395</v>
      </c>
    </row>
    <row r="29" spans="1:8" s="133" customFormat="1" ht="51.95" customHeight="1" x14ac:dyDescent="0.25">
      <c r="A29" s="384" t="s">
        <v>28</v>
      </c>
      <c r="B29" s="385"/>
      <c r="C29" s="385"/>
      <c r="D29" s="385"/>
      <c r="E29" s="385"/>
      <c r="F29" s="385"/>
      <c r="G29" s="386"/>
      <c r="H29" s="307" t="s">
        <v>396</v>
      </c>
    </row>
    <row r="30" spans="1:8" s="133" customFormat="1" ht="51.95" customHeight="1" x14ac:dyDescent="0.25">
      <c r="A30" s="384" t="s">
        <v>29</v>
      </c>
      <c r="B30" s="385"/>
      <c r="C30" s="385"/>
      <c r="D30" s="385"/>
      <c r="E30" s="385"/>
      <c r="F30" s="385"/>
      <c r="G30" s="386"/>
      <c r="H30" s="307" t="s">
        <v>397</v>
      </c>
    </row>
    <row r="31" spans="1:8" s="133" customFormat="1" ht="51.95" customHeight="1" x14ac:dyDescent="0.25">
      <c r="A31" s="384" t="s">
        <v>30</v>
      </c>
      <c r="B31" s="385"/>
      <c r="C31" s="385"/>
      <c r="D31" s="385"/>
      <c r="E31" s="385"/>
      <c r="F31" s="385"/>
      <c r="G31" s="386"/>
      <c r="H31" s="307" t="s">
        <v>397</v>
      </c>
    </row>
    <row r="32" spans="1:8" s="133" customFormat="1" ht="51.95" customHeight="1" x14ac:dyDescent="0.25">
      <c r="A32" s="384" t="s">
        <v>31</v>
      </c>
      <c r="B32" s="385"/>
      <c r="C32" s="385"/>
      <c r="D32" s="385"/>
      <c r="E32" s="385"/>
      <c r="F32" s="385"/>
      <c r="G32" s="386"/>
      <c r="H32" s="307" t="s">
        <v>398</v>
      </c>
    </row>
    <row r="33" spans="1:8" s="133" customFormat="1" ht="51.95" customHeight="1" x14ac:dyDescent="0.25">
      <c r="A33" s="384" t="s">
        <v>32</v>
      </c>
      <c r="B33" s="385"/>
      <c r="C33" s="385"/>
      <c r="D33" s="385"/>
      <c r="E33" s="385"/>
      <c r="F33" s="385"/>
      <c r="G33" s="386"/>
      <c r="H33" s="307" t="s">
        <v>399</v>
      </c>
    </row>
    <row r="34" spans="1:8" s="133" customFormat="1" ht="51.95" customHeight="1" x14ac:dyDescent="0.25">
      <c r="A34" s="384" t="s">
        <v>33</v>
      </c>
      <c r="B34" s="385"/>
      <c r="C34" s="385"/>
      <c r="D34" s="385"/>
      <c r="E34" s="385"/>
      <c r="F34" s="385"/>
      <c r="G34" s="386"/>
      <c r="H34" s="307" t="s">
        <v>399</v>
      </c>
    </row>
    <row r="35" spans="1:8" s="133" customFormat="1" ht="51.95" customHeight="1" x14ac:dyDescent="0.25">
      <c r="A35" s="384" t="s">
        <v>34</v>
      </c>
      <c r="B35" s="385"/>
      <c r="C35" s="385"/>
      <c r="D35" s="385"/>
      <c r="E35" s="385"/>
      <c r="F35" s="385"/>
      <c r="G35" s="386"/>
      <c r="H35" s="307" t="s">
        <v>400</v>
      </c>
    </row>
    <row r="36" spans="1:8" s="133" customFormat="1" ht="51.95" customHeight="1" x14ac:dyDescent="0.25">
      <c r="A36" s="384" t="s">
        <v>35</v>
      </c>
      <c r="B36" s="385"/>
      <c r="C36" s="385"/>
      <c r="D36" s="385"/>
      <c r="E36" s="385"/>
      <c r="F36" s="385"/>
      <c r="G36" s="386"/>
      <c r="H36" s="307" t="s">
        <v>401</v>
      </c>
    </row>
    <row r="37" spans="1:8" s="133" customFormat="1" ht="51.95" customHeight="1" x14ac:dyDescent="0.25">
      <c r="A37" s="384" t="s">
        <v>36</v>
      </c>
      <c r="B37" s="385"/>
      <c r="C37" s="385"/>
      <c r="D37" s="385"/>
      <c r="E37" s="385"/>
      <c r="F37" s="385"/>
      <c r="G37" s="386"/>
      <c r="H37" s="307" t="s">
        <v>402</v>
      </c>
    </row>
    <row r="38" spans="1:8" s="133" customFormat="1" ht="51.95" customHeight="1" x14ac:dyDescent="0.25">
      <c r="A38" s="384" t="s">
        <v>37</v>
      </c>
      <c r="B38" s="385"/>
      <c r="C38" s="385"/>
      <c r="D38" s="385"/>
      <c r="E38" s="385"/>
      <c r="F38" s="385"/>
      <c r="G38" s="386"/>
      <c r="H38" s="307" t="s">
        <v>403</v>
      </c>
    </row>
    <row r="39" spans="1:8" s="133" customFormat="1" ht="51.95" customHeight="1" x14ac:dyDescent="0.25">
      <c r="A39" s="384" t="s">
        <v>38</v>
      </c>
      <c r="B39" s="385"/>
      <c r="C39" s="385"/>
      <c r="D39" s="385"/>
      <c r="E39" s="385"/>
      <c r="F39" s="385"/>
      <c r="G39" s="386"/>
      <c r="H39" s="307" t="s">
        <v>404</v>
      </c>
    </row>
    <row r="40" spans="1:8" s="133" customFormat="1" ht="51.95" customHeight="1" x14ac:dyDescent="0.25">
      <c r="A40" s="384" t="s">
        <v>39</v>
      </c>
      <c r="B40" s="385"/>
      <c r="C40" s="385"/>
      <c r="D40" s="385"/>
      <c r="E40" s="385"/>
      <c r="F40" s="385"/>
      <c r="G40" s="386"/>
      <c r="H40" s="307" t="s">
        <v>405</v>
      </c>
    </row>
    <row r="41" spans="1:8" s="133" customFormat="1" ht="51.95" customHeight="1" x14ac:dyDescent="0.25">
      <c r="A41" s="384" t="s">
        <v>40</v>
      </c>
      <c r="B41" s="385"/>
      <c r="C41" s="385"/>
      <c r="D41" s="385"/>
      <c r="E41" s="385"/>
      <c r="F41" s="385"/>
      <c r="G41" s="386"/>
      <c r="H41" s="307" t="s">
        <v>405</v>
      </c>
    </row>
    <row r="42" spans="1:8" s="133" customFormat="1" ht="51.95" customHeight="1" x14ac:dyDescent="0.25">
      <c r="A42" s="384" t="s">
        <v>41</v>
      </c>
      <c r="B42" s="385"/>
      <c r="C42" s="385"/>
      <c r="D42" s="385"/>
      <c r="E42" s="385"/>
      <c r="F42" s="385"/>
      <c r="G42" s="386"/>
      <c r="H42" s="307" t="s">
        <v>405</v>
      </c>
    </row>
    <row r="43" spans="1:8" s="133" customFormat="1" ht="51.95" customHeight="1" x14ac:dyDescent="0.25">
      <c r="A43" s="384" t="s">
        <v>42</v>
      </c>
      <c r="B43" s="385"/>
      <c r="C43" s="385"/>
      <c r="D43" s="385"/>
      <c r="E43" s="385"/>
      <c r="F43" s="385"/>
      <c r="G43" s="386"/>
      <c r="H43" s="307" t="s">
        <v>405</v>
      </c>
    </row>
    <row r="44" spans="1:8" s="133" customFormat="1" ht="51.95" customHeight="1" x14ac:dyDescent="0.25">
      <c r="A44" s="384" t="s">
        <v>43</v>
      </c>
      <c r="B44" s="385"/>
      <c r="C44" s="385"/>
      <c r="D44" s="385"/>
      <c r="E44" s="385"/>
      <c r="F44" s="385"/>
      <c r="G44" s="386"/>
      <c r="H44" s="307" t="s">
        <v>406</v>
      </c>
    </row>
    <row r="45" spans="1:8" s="133" customFormat="1" ht="51.95" customHeight="1" x14ac:dyDescent="0.25">
      <c r="A45" s="384" t="s">
        <v>44</v>
      </c>
      <c r="B45" s="385"/>
      <c r="C45" s="385"/>
      <c r="D45" s="385"/>
      <c r="E45" s="385"/>
      <c r="F45" s="385"/>
      <c r="G45" s="386"/>
      <c r="H45" s="307" t="s">
        <v>407</v>
      </c>
    </row>
    <row r="46" spans="1:8" s="133" customFormat="1" ht="51.95" customHeight="1" x14ac:dyDescent="0.25">
      <c r="A46" s="384" t="s">
        <v>45</v>
      </c>
      <c r="B46" s="385"/>
      <c r="C46" s="385"/>
      <c r="D46" s="385"/>
      <c r="E46" s="385"/>
      <c r="F46" s="385"/>
      <c r="G46" s="386"/>
      <c r="H46" s="307" t="s">
        <v>408</v>
      </c>
    </row>
    <row r="47" spans="1:8" s="133" customFormat="1" ht="51.95" customHeight="1" x14ac:dyDescent="0.25">
      <c r="A47" s="384" t="s">
        <v>46</v>
      </c>
      <c r="B47" s="385"/>
      <c r="C47" s="385"/>
      <c r="D47" s="385"/>
      <c r="E47" s="385"/>
      <c r="F47" s="385"/>
      <c r="G47" s="386"/>
      <c r="H47" s="307" t="s">
        <v>409</v>
      </c>
    </row>
    <row r="48" spans="1:8" s="133" customFormat="1" ht="51.95" customHeight="1" x14ac:dyDescent="0.25">
      <c r="A48" s="384" t="s">
        <v>47</v>
      </c>
      <c r="B48" s="385"/>
      <c r="C48" s="385"/>
      <c r="D48" s="385"/>
      <c r="E48" s="385"/>
      <c r="F48" s="385"/>
      <c r="G48" s="386"/>
      <c r="H48" s="307" t="s">
        <v>409</v>
      </c>
    </row>
    <row r="49" spans="1:8" s="133" customFormat="1" ht="51.95" customHeight="1" x14ac:dyDescent="0.25">
      <c r="A49" s="384" t="s">
        <v>48</v>
      </c>
      <c r="B49" s="385"/>
      <c r="C49" s="385"/>
      <c r="D49" s="385"/>
      <c r="E49" s="385"/>
      <c r="F49" s="385"/>
      <c r="G49" s="386"/>
      <c r="H49" s="307" t="s">
        <v>410</v>
      </c>
    </row>
    <row r="50" spans="1:8" s="133" customFormat="1" ht="51.95" customHeight="1" x14ac:dyDescent="0.25">
      <c r="A50" s="384" t="s">
        <v>49</v>
      </c>
      <c r="B50" s="385"/>
      <c r="C50" s="385"/>
      <c r="D50" s="385"/>
      <c r="E50" s="385"/>
      <c r="F50" s="385"/>
      <c r="G50" s="386"/>
      <c r="H50" s="307" t="s">
        <v>411</v>
      </c>
    </row>
    <row r="51" spans="1:8" s="133" customFormat="1" ht="51.95" customHeight="1" x14ac:dyDescent="0.25">
      <c r="A51" s="384" t="s">
        <v>50</v>
      </c>
      <c r="B51" s="385"/>
      <c r="C51" s="385"/>
      <c r="D51" s="385"/>
      <c r="E51" s="385"/>
      <c r="F51" s="385"/>
      <c r="G51" s="386"/>
      <c r="H51" s="307" t="s">
        <v>411</v>
      </c>
    </row>
    <row r="52" spans="1:8" s="133" customFormat="1" ht="51.95" customHeight="1" x14ac:dyDescent="0.25">
      <c r="A52" s="384" t="s">
        <v>51</v>
      </c>
      <c r="B52" s="385"/>
      <c r="C52" s="385"/>
      <c r="D52" s="385"/>
      <c r="E52" s="385"/>
      <c r="F52" s="385"/>
      <c r="G52" s="386"/>
      <c r="H52" s="307" t="s">
        <v>412</v>
      </c>
    </row>
    <row r="53" spans="1:8" s="133" customFormat="1" ht="51.95" customHeight="1" x14ac:dyDescent="0.25">
      <c r="A53" s="384" t="s">
        <v>52</v>
      </c>
      <c r="B53" s="385"/>
      <c r="C53" s="385"/>
      <c r="D53" s="385"/>
      <c r="E53" s="385"/>
      <c r="F53" s="385"/>
      <c r="G53" s="386"/>
      <c r="H53" s="307" t="s">
        <v>413</v>
      </c>
    </row>
    <row r="54" spans="1:8" s="133" customFormat="1" ht="51.95" customHeight="1" x14ac:dyDescent="0.25">
      <c r="A54" s="384" t="s">
        <v>53</v>
      </c>
      <c r="B54" s="385"/>
      <c r="C54" s="385"/>
      <c r="D54" s="385"/>
      <c r="E54" s="385"/>
      <c r="F54" s="385"/>
      <c r="G54" s="386"/>
      <c r="H54" s="307" t="s">
        <v>413</v>
      </c>
    </row>
    <row r="55" spans="1:8" s="133" customFormat="1" ht="51.95" customHeight="1" x14ac:dyDescent="0.25">
      <c r="A55" s="393" t="s">
        <v>54</v>
      </c>
      <c r="B55" s="385"/>
      <c r="C55" s="385"/>
      <c r="D55" s="385"/>
      <c r="E55" s="385"/>
      <c r="F55" s="385"/>
      <c r="G55" s="386"/>
      <c r="H55" s="307" t="s">
        <v>414</v>
      </c>
    </row>
    <row r="56" spans="1:8" s="133" customFormat="1" ht="51.95" customHeight="1" x14ac:dyDescent="0.25">
      <c r="A56" s="384" t="s">
        <v>55</v>
      </c>
      <c r="B56" s="385"/>
      <c r="C56" s="385"/>
      <c r="D56" s="385"/>
      <c r="E56" s="385"/>
      <c r="F56" s="385"/>
      <c r="G56" s="386"/>
      <c r="H56" s="307" t="s">
        <v>414</v>
      </c>
    </row>
    <row r="57" spans="1:8" s="133" customFormat="1" ht="51.95" customHeight="1" x14ac:dyDescent="0.25">
      <c r="A57" s="384" t="s">
        <v>56</v>
      </c>
      <c r="B57" s="385"/>
      <c r="C57" s="385"/>
      <c r="D57" s="385"/>
      <c r="E57" s="385"/>
      <c r="F57" s="385"/>
      <c r="G57" s="386"/>
      <c r="H57" s="307" t="s">
        <v>414</v>
      </c>
    </row>
    <row r="58" spans="1:8" s="133" customFormat="1" ht="51.95" customHeight="1" x14ac:dyDescent="0.25">
      <c r="A58" s="384" t="s">
        <v>57</v>
      </c>
      <c r="B58" s="385"/>
      <c r="C58" s="385"/>
      <c r="D58" s="385"/>
      <c r="E58" s="385"/>
      <c r="F58" s="385"/>
      <c r="G58" s="386"/>
      <c r="H58" s="307" t="s">
        <v>415</v>
      </c>
    </row>
    <row r="59" spans="1:8" s="133" customFormat="1" ht="51.95" customHeight="1" x14ac:dyDescent="0.25">
      <c r="A59" s="384" t="s">
        <v>58</v>
      </c>
      <c r="B59" s="385"/>
      <c r="C59" s="385"/>
      <c r="D59" s="385"/>
      <c r="E59" s="385"/>
      <c r="F59" s="385"/>
      <c r="G59" s="386"/>
      <c r="H59" s="307" t="s">
        <v>416</v>
      </c>
    </row>
    <row r="60" spans="1:8" s="133" customFormat="1" ht="51.95" customHeight="1" x14ac:dyDescent="0.25">
      <c r="A60" s="384" t="s">
        <v>59</v>
      </c>
      <c r="B60" s="385"/>
      <c r="C60" s="385"/>
      <c r="D60" s="385"/>
      <c r="E60" s="385"/>
      <c r="F60" s="385"/>
      <c r="G60" s="386"/>
      <c r="H60" s="307" t="s">
        <v>416</v>
      </c>
    </row>
    <row r="61" spans="1:8" s="133" customFormat="1" ht="51.95" customHeight="1" x14ac:dyDescent="0.25">
      <c r="A61" s="384" t="s">
        <v>60</v>
      </c>
      <c r="B61" s="385"/>
      <c r="C61" s="385"/>
      <c r="D61" s="385"/>
      <c r="E61" s="385"/>
      <c r="F61" s="385"/>
      <c r="G61" s="386"/>
      <c r="H61" s="307" t="s">
        <v>417</v>
      </c>
    </row>
    <row r="62" spans="1:8" s="133" customFormat="1" ht="51.95" customHeight="1" x14ac:dyDescent="0.25">
      <c r="A62" s="384" t="s">
        <v>61</v>
      </c>
      <c r="B62" s="385"/>
      <c r="C62" s="385"/>
      <c r="D62" s="385"/>
      <c r="E62" s="385"/>
      <c r="F62" s="385"/>
      <c r="G62" s="386"/>
      <c r="H62" s="307" t="s">
        <v>418</v>
      </c>
    </row>
    <row r="63" spans="1:8" s="133" customFormat="1" ht="51.95" customHeight="1" x14ac:dyDescent="0.25">
      <c r="A63" s="384" t="s">
        <v>62</v>
      </c>
      <c r="B63" s="385"/>
      <c r="C63" s="385"/>
      <c r="D63" s="385"/>
      <c r="E63" s="385"/>
      <c r="F63" s="385"/>
      <c r="G63" s="386"/>
      <c r="H63" s="307" t="s">
        <v>418</v>
      </c>
    </row>
    <row r="64" spans="1:8" s="133" customFormat="1" ht="51.95" customHeight="1" x14ac:dyDescent="0.25">
      <c r="A64" s="384" t="s">
        <v>63</v>
      </c>
      <c r="B64" s="385"/>
      <c r="C64" s="385"/>
      <c r="D64" s="385"/>
      <c r="E64" s="385"/>
      <c r="F64" s="385"/>
      <c r="G64" s="386"/>
      <c r="H64" s="307" t="s">
        <v>419</v>
      </c>
    </row>
    <row r="65" spans="1:8" s="133" customFormat="1" ht="51.95" customHeight="1" x14ac:dyDescent="0.25">
      <c r="A65" s="384" t="s">
        <v>64</v>
      </c>
      <c r="B65" s="385"/>
      <c r="C65" s="385"/>
      <c r="D65" s="385"/>
      <c r="E65" s="385"/>
      <c r="F65" s="385"/>
      <c r="G65" s="386"/>
      <c r="H65" s="307" t="s">
        <v>420</v>
      </c>
    </row>
    <row r="66" spans="1:8" s="133" customFormat="1" ht="51.95" customHeight="1" x14ac:dyDescent="0.25">
      <c r="A66" s="384" t="s">
        <v>65</v>
      </c>
      <c r="B66" s="385"/>
      <c r="C66" s="385"/>
      <c r="D66" s="385"/>
      <c r="E66" s="385"/>
      <c r="F66" s="385"/>
      <c r="G66" s="386"/>
      <c r="H66" s="307" t="s">
        <v>420</v>
      </c>
    </row>
    <row r="67" spans="1:8" s="133" customFormat="1" ht="51.95" customHeight="1" x14ac:dyDescent="0.25">
      <c r="A67" s="384" t="s">
        <v>66</v>
      </c>
      <c r="B67" s="385"/>
      <c r="C67" s="385"/>
      <c r="D67" s="385"/>
      <c r="E67" s="385"/>
      <c r="F67" s="385"/>
      <c r="G67" s="386"/>
      <c r="H67" s="307" t="s">
        <v>421</v>
      </c>
    </row>
    <row r="68" spans="1:8" s="133" customFormat="1" ht="51.95" customHeight="1" x14ac:dyDescent="0.25">
      <c r="A68" s="384" t="s">
        <v>67</v>
      </c>
      <c r="B68" s="385"/>
      <c r="C68" s="385"/>
      <c r="D68" s="385"/>
      <c r="E68" s="385"/>
      <c r="F68" s="385"/>
      <c r="G68" s="386"/>
      <c r="H68" s="307" t="s">
        <v>422</v>
      </c>
    </row>
    <row r="69" spans="1:8" s="133" customFormat="1" ht="51.95" customHeight="1" x14ac:dyDescent="0.25">
      <c r="A69" s="384" t="s">
        <v>68</v>
      </c>
      <c r="B69" s="385"/>
      <c r="C69" s="385"/>
      <c r="D69" s="385"/>
      <c r="E69" s="385"/>
      <c r="F69" s="385"/>
      <c r="G69" s="386"/>
      <c r="H69" s="307" t="s">
        <v>422</v>
      </c>
    </row>
    <row r="70" spans="1:8" s="133" customFormat="1" ht="51.95" customHeight="1" x14ac:dyDescent="0.25">
      <c r="A70" s="384" t="s">
        <v>69</v>
      </c>
      <c r="B70" s="385"/>
      <c r="C70" s="385"/>
      <c r="D70" s="385"/>
      <c r="E70" s="385"/>
      <c r="F70" s="385"/>
      <c r="G70" s="386"/>
      <c r="H70" s="307" t="s">
        <v>423</v>
      </c>
    </row>
    <row r="71" spans="1:8" s="133" customFormat="1" ht="51.95" customHeight="1" x14ac:dyDescent="0.25">
      <c r="A71" s="384" t="s">
        <v>70</v>
      </c>
      <c r="B71" s="385"/>
      <c r="C71" s="385"/>
      <c r="D71" s="385"/>
      <c r="E71" s="385"/>
      <c r="F71" s="385"/>
      <c r="G71" s="386"/>
      <c r="H71" s="307" t="s">
        <v>424</v>
      </c>
    </row>
    <row r="72" spans="1:8" s="133" customFormat="1" ht="51.95" customHeight="1" x14ac:dyDescent="0.25">
      <c r="A72" s="384" t="s">
        <v>71</v>
      </c>
      <c r="B72" s="385"/>
      <c r="C72" s="385"/>
      <c r="D72" s="385"/>
      <c r="E72" s="385"/>
      <c r="F72" s="385"/>
      <c r="G72" s="386"/>
      <c r="H72" s="307" t="s">
        <v>425</v>
      </c>
    </row>
    <row r="73" spans="1:8" s="133" customFormat="1" ht="51.95" customHeight="1" x14ac:dyDescent="0.25">
      <c r="A73" s="394" t="s">
        <v>72</v>
      </c>
      <c r="B73" s="385"/>
      <c r="C73" s="385"/>
      <c r="D73" s="385"/>
      <c r="E73" s="385"/>
      <c r="F73" s="385"/>
      <c r="G73" s="386"/>
      <c r="H73" s="307" t="s">
        <v>426</v>
      </c>
    </row>
    <row r="74" spans="1:8" s="133" customFormat="1" ht="51.95" customHeight="1" x14ac:dyDescent="0.25">
      <c r="A74" s="393" t="s">
        <v>73</v>
      </c>
      <c r="B74" s="385"/>
      <c r="C74" s="385"/>
      <c r="D74" s="385"/>
      <c r="E74" s="385"/>
      <c r="F74" s="385"/>
      <c r="G74" s="386"/>
      <c r="H74" s="307" t="s">
        <v>426</v>
      </c>
    </row>
    <row r="75" spans="1:8" s="133" customFormat="1" ht="51.95" customHeight="1" x14ac:dyDescent="0.25">
      <c r="A75" s="393" t="s">
        <v>74</v>
      </c>
      <c r="B75" s="385"/>
      <c r="C75" s="385"/>
      <c r="D75" s="385"/>
      <c r="E75" s="385"/>
      <c r="F75" s="385"/>
      <c r="G75" s="386"/>
      <c r="H75" s="307" t="s">
        <v>426</v>
      </c>
    </row>
    <row r="76" spans="1:8" s="133" customFormat="1" ht="51.95" customHeight="1" x14ac:dyDescent="0.25">
      <c r="A76" s="395" t="s">
        <v>75</v>
      </c>
      <c r="B76" s="385"/>
      <c r="C76" s="385"/>
      <c r="D76" s="385"/>
      <c r="E76" s="385"/>
      <c r="F76" s="385"/>
      <c r="G76" s="386"/>
      <c r="H76" s="307" t="s">
        <v>427</v>
      </c>
    </row>
    <row r="77" spans="1:8" s="133" customFormat="1" ht="51.95" customHeight="1" x14ac:dyDescent="0.25">
      <c r="A77" s="384" t="s">
        <v>76</v>
      </c>
      <c r="B77" s="385"/>
      <c r="C77" s="385"/>
      <c r="D77" s="385"/>
      <c r="E77" s="385"/>
      <c r="F77" s="385"/>
      <c r="G77" s="386"/>
      <c r="H77" s="307" t="s">
        <v>427</v>
      </c>
    </row>
    <row r="78" spans="1:8" s="133" customFormat="1" ht="51.95" customHeight="1" x14ac:dyDescent="0.25">
      <c r="A78" s="384" t="s">
        <v>77</v>
      </c>
      <c r="B78" s="385"/>
      <c r="C78" s="385"/>
      <c r="D78" s="385"/>
      <c r="E78" s="385"/>
      <c r="F78" s="385"/>
      <c r="G78" s="386"/>
      <c r="H78" s="307" t="s">
        <v>427</v>
      </c>
    </row>
    <row r="79" spans="1:8" s="133" customFormat="1" ht="51.95" customHeight="1" x14ac:dyDescent="0.25">
      <c r="A79" s="384" t="s">
        <v>78</v>
      </c>
      <c r="B79" s="385"/>
      <c r="C79" s="385"/>
      <c r="D79" s="385"/>
      <c r="E79" s="385"/>
      <c r="F79" s="385"/>
      <c r="G79" s="386"/>
      <c r="H79" s="307" t="s">
        <v>427</v>
      </c>
    </row>
    <row r="80" spans="1:8" s="133" customFormat="1" ht="51.95" customHeight="1" x14ac:dyDescent="0.25">
      <c r="A80" s="384" t="s">
        <v>79</v>
      </c>
      <c r="B80" s="385"/>
      <c r="C80" s="385"/>
      <c r="D80" s="385"/>
      <c r="E80" s="385"/>
      <c r="F80" s="385"/>
      <c r="G80" s="386"/>
      <c r="H80" s="307" t="s">
        <v>428</v>
      </c>
    </row>
    <row r="81" spans="1:16384" s="133" customFormat="1" ht="51.95" customHeight="1" x14ac:dyDescent="0.25">
      <c r="A81" s="384" t="s">
        <v>80</v>
      </c>
      <c r="B81" s="385"/>
      <c r="C81" s="385"/>
      <c r="D81" s="385"/>
      <c r="E81" s="385"/>
      <c r="F81" s="385"/>
      <c r="G81" s="386"/>
      <c r="H81" s="307" t="s">
        <v>428</v>
      </c>
    </row>
    <row r="82" spans="1:16384" s="133" customFormat="1" ht="51.95" customHeight="1" x14ac:dyDescent="0.25">
      <c r="A82" s="384" t="s">
        <v>81</v>
      </c>
      <c r="B82" s="385"/>
      <c r="C82" s="385"/>
      <c r="D82" s="385"/>
      <c r="E82" s="385"/>
      <c r="F82" s="385"/>
      <c r="G82" s="386"/>
      <c r="H82" s="307" t="s">
        <v>429</v>
      </c>
    </row>
    <row r="83" spans="1:16384" s="133" customFormat="1" ht="51.95" customHeight="1" x14ac:dyDescent="0.25">
      <c r="A83" s="384" t="s">
        <v>82</v>
      </c>
      <c r="B83" s="385"/>
      <c r="C83" s="385"/>
      <c r="D83" s="385"/>
      <c r="E83" s="385"/>
      <c r="F83" s="385"/>
      <c r="G83" s="386"/>
      <c r="H83" s="307" t="s">
        <v>429</v>
      </c>
    </row>
    <row r="84" spans="1:16384" s="133" customFormat="1" ht="51.95" customHeight="1" x14ac:dyDescent="0.25">
      <c r="A84" s="384" t="s">
        <v>83</v>
      </c>
      <c r="B84" s="385"/>
      <c r="C84" s="385"/>
      <c r="D84" s="385"/>
      <c r="E84" s="385"/>
      <c r="F84" s="385"/>
      <c r="G84" s="386"/>
      <c r="H84" s="307" t="s">
        <v>430</v>
      </c>
    </row>
    <row r="85" spans="1:16384" s="133" customFormat="1" ht="51.95" customHeight="1" x14ac:dyDescent="0.25">
      <c r="A85" s="384" t="s">
        <v>84</v>
      </c>
      <c r="B85" s="385"/>
      <c r="C85" s="385"/>
      <c r="D85" s="385"/>
      <c r="E85" s="385"/>
      <c r="F85" s="385"/>
      <c r="G85" s="386"/>
      <c r="H85" s="307" t="s">
        <v>430</v>
      </c>
    </row>
    <row r="86" spans="1:16384" s="133" customFormat="1" ht="51.95" customHeight="1" x14ac:dyDescent="0.25">
      <c r="A86" s="384" t="s">
        <v>85</v>
      </c>
      <c r="B86" s="385"/>
      <c r="C86" s="385"/>
      <c r="D86" s="385"/>
      <c r="E86" s="385"/>
      <c r="F86" s="385"/>
      <c r="G86" s="386"/>
      <c r="H86" s="307" t="s">
        <v>431</v>
      </c>
    </row>
    <row r="87" spans="1:16384" s="133" customFormat="1" ht="51.95" customHeight="1" x14ac:dyDescent="0.25">
      <c r="A87" s="384" t="s">
        <v>86</v>
      </c>
      <c r="B87" s="385"/>
      <c r="C87" s="385"/>
      <c r="D87" s="385"/>
      <c r="E87" s="385"/>
      <c r="F87" s="385"/>
      <c r="G87" s="386"/>
      <c r="H87" s="307" t="s">
        <v>432</v>
      </c>
    </row>
    <row r="88" spans="1:16384" s="133" customFormat="1" ht="51.95" customHeight="1" x14ac:dyDescent="0.25">
      <c r="A88" s="384" t="s">
        <v>87</v>
      </c>
      <c r="B88" s="385"/>
      <c r="C88" s="385"/>
      <c r="D88" s="385"/>
      <c r="E88" s="385"/>
      <c r="F88" s="385"/>
      <c r="G88" s="386"/>
      <c r="H88" s="307" t="s">
        <v>432</v>
      </c>
    </row>
    <row r="89" spans="1:16384" s="133" customFormat="1" ht="51.95" customHeight="1" x14ac:dyDescent="0.25">
      <c r="A89" s="396" t="s">
        <v>88</v>
      </c>
      <c r="B89" s="397"/>
      <c r="C89" s="397"/>
      <c r="D89" s="397"/>
      <c r="E89" s="397"/>
      <c r="F89" s="397"/>
      <c r="G89" s="398"/>
      <c r="H89" s="309" t="s">
        <v>433</v>
      </c>
    </row>
    <row r="90" spans="1:16384" ht="18" customHeight="1" x14ac:dyDescent="0.3">
      <c r="A90" s="30"/>
      <c r="B90" s="30"/>
      <c r="C90" s="30"/>
      <c r="D90" s="30"/>
      <c r="E90" s="30"/>
      <c r="F90" s="30"/>
      <c r="G90" s="30"/>
      <c r="H90" s="30"/>
    </row>
    <row r="91" spans="1:16384" ht="26.25" customHeight="1" x14ac:dyDescent="0.3">
      <c r="A91" s="373" t="s">
        <v>89</v>
      </c>
      <c r="B91" s="373"/>
      <c r="C91" s="373"/>
      <c r="D91" s="373"/>
      <c r="E91" s="373"/>
      <c r="F91" s="373"/>
      <c r="G91" s="373"/>
      <c r="H91" s="373"/>
    </row>
    <row r="92" spans="1:16384" ht="16.5" x14ac:dyDescent="0.3"/>
    <row r="93" spans="1:16384" ht="66" customHeight="1" x14ac:dyDescent="0.3">
      <c r="A93" s="333" t="s">
        <v>90</v>
      </c>
      <c r="B93" s="333"/>
      <c r="C93" s="333"/>
      <c r="D93" s="333"/>
      <c r="E93" s="333"/>
      <c r="F93" s="333"/>
      <c r="G93" s="333"/>
      <c r="H93" s="333"/>
      <c r="I93" s="374"/>
      <c r="J93" s="374"/>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374"/>
      <c r="AX93" s="374"/>
      <c r="AY93" s="374"/>
      <c r="AZ93" s="374"/>
      <c r="BA93" s="374"/>
      <c r="BB93" s="374"/>
      <c r="BC93" s="374"/>
      <c r="BD93" s="374"/>
      <c r="BE93" s="374"/>
      <c r="BF93" s="374"/>
      <c r="BG93" s="374"/>
      <c r="BH93" s="374"/>
      <c r="BI93" s="374"/>
      <c r="BJ93" s="374"/>
      <c r="BK93" s="374"/>
      <c r="BL93" s="374"/>
      <c r="BM93" s="374"/>
      <c r="BN93" s="374"/>
      <c r="BO93" s="374"/>
      <c r="BP93" s="374"/>
      <c r="BQ93" s="374"/>
      <c r="BR93" s="374"/>
      <c r="BS93" s="374"/>
      <c r="BT93" s="374"/>
      <c r="BU93" s="374"/>
      <c r="BV93" s="374"/>
      <c r="BW93" s="374"/>
      <c r="BX93" s="374"/>
      <c r="BY93" s="374"/>
      <c r="BZ93" s="374"/>
      <c r="CA93" s="374"/>
      <c r="CB93" s="374"/>
      <c r="CC93" s="374"/>
      <c r="CD93" s="374"/>
      <c r="CE93" s="374"/>
      <c r="CF93" s="374"/>
      <c r="CG93" s="374"/>
      <c r="CH93" s="374"/>
      <c r="CI93" s="374"/>
      <c r="CJ93" s="374"/>
      <c r="CK93" s="374"/>
      <c r="CL93" s="374"/>
      <c r="CM93" s="374"/>
      <c r="CN93" s="374"/>
      <c r="CO93" s="374"/>
      <c r="CP93" s="374"/>
      <c r="CQ93" s="374"/>
      <c r="CR93" s="374"/>
      <c r="CS93" s="374"/>
      <c r="CT93" s="374"/>
      <c r="CU93" s="374"/>
      <c r="CV93" s="374"/>
      <c r="CW93" s="374"/>
      <c r="CX93" s="374"/>
      <c r="CY93" s="374"/>
      <c r="CZ93" s="374"/>
      <c r="DA93" s="374"/>
      <c r="DB93" s="374"/>
      <c r="DC93" s="374"/>
      <c r="DD93" s="374"/>
      <c r="DE93" s="374"/>
      <c r="DF93" s="374"/>
      <c r="DG93" s="374"/>
      <c r="DH93" s="374"/>
      <c r="DI93" s="374"/>
      <c r="DJ93" s="374"/>
      <c r="DK93" s="374"/>
      <c r="DL93" s="374"/>
      <c r="DM93" s="374"/>
      <c r="DN93" s="374"/>
      <c r="DO93" s="374"/>
      <c r="DP93" s="374"/>
      <c r="DQ93" s="374"/>
      <c r="DR93" s="374"/>
      <c r="DS93" s="374"/>
      <c r="DT93" s="374"/>
      <c r="DU93" s="374"/>
      <c r="DV93" s="374"/>
      <c r="DW93" s="374"/>
      <c r="DX93" s="374"/>
      <c r="DY93" s="374"/>
      <c r="DZ93" s="374"/>
      <c r="EA93" s="374"/>
      <c r="EB93" s="374"/>
      <c r="EC93" s="374"/>
      <c r="ED93" s="374"/>
      <c r="EE93" s="374"/>
      <c r="EF93" s="374"/>
      <c r="EG93" s="374"/>
      <c r="EH93" s="374"/>
      <c r="EI93" s="374"/>
      <c r="EJ93" s="374"/>
      <c r="EK93" s="374"/>
      <c r="EL93" s="374"/>
      <c r="EM93" s="374"/>
      <c r="EN93" s="374"/>
      <c r="EO93" s="374"/>
      <c r="EP93" s="374"/>
      <c r="EQ93" s="374"/>
      <c r="ER93" s="374"/>
      <c r="ES93" s="374"/>
      <c r="ET93" s="374"/>
      <c r="EU93" s="374"/>
      <c r="EV93" s="374"/>
      <c r="EW93" s="374"/>
      <c r="EX93" s="374"/>
      <c r="EY93" s="374"/>
      <c r="EZ93" s="374"/>
      <c r="FA93" s="374"/>
      <c r="FB93" s="374"/>
      <c r="FC93" s="374"/>
      <c r="FD93" s="374"/>
      <c r="FE93" s="374"/>
      <c r="FF93" s="374"/>
      <c r="FG93" s="374"/>
      <c r="FH93" s="374"/>
      <c r="FI93" s="374"/>
      <c r="FJ93" s="374"/>
      <c r="FK93" s="374"/>
      <c r="FL93" s="374"/>
      <c r="FM93" s="374"/>
      <c r="FN93" s="374"/>
      <c r="FO93" s="374"/>
      <c r="FP93" s="374"/>
      <c r="FQ93" s="374"/>
      <c r="FR93" s="374"/>
      <c r="FS93" s="374"/>
      <c r="FT93" s="374"/>
      <c r="FU93" s="374"/>
      <c r="FV93" s="374"/>
      <c r="FW93" s="374"/>
      <c r="FX93" s="374"/>
      <c r="FY93" s="374"/>
      <c r="FZ93" s="374"/>
      <c r="GA93" s="374"/>
      <c r="GB93" s="374"/>
      <c r="GC93" s="374"/>
      <c r="GD93" s="374"/>
      <c r="GE93" s="374"/>
      <c r="GF93" s="374"/>
      <c r="GG93" s="374"/>
      <c r="GH93" s="374"/>
      <c r="GI93" s="374"/>
      <c r="GJ93" s="374"/>
      <c r="GK93" s="374"/>
      <c r="GL93" s="374"/>
      <c r="GM93" s="374"/>
      <c r="GN93" s="374"/>
      <c r="GO93" s="374"/>
      <c r="GP93" s="374"/>
      <c r="GQ93" s="374"/>
      <c r="GR93" s="374"/>
      <c r="GS93" s="374"/>
      <c r="GT93" s="374"/>
      <c r="GU93" s="374"/>
      <c r="GV93" s="374"/>
      <c r="GW93" s="374"/>
      <c r="GX93" s="374"/>
      <c r="GY93" s="374"/>
      <c r="GZ93" s="374"/>
      <c r="HA93" s="374"/>
      <c r="HB93" s="374"/>
      <c r="HC93" s="374"/>
      <c r="HD93" s="374"/>
      <c r="HE93" s="374"/>
      <c r="HF93" s="374"/>
      <c r="HG93" s="374"/>
      <c r="HH93" s="374"/>
      <c r="HI93" s="374"/>
      <c r="HJ93" s="374"/>
      <c r="HK93" s="374"/>
      <c r="HL93" s="374"/>
      <c r="HM93" s="374"/>
      <c r="HN93" s="374"/>
      <c r="HO93" s="374"/>
      <c r="HP93" s="374"/>
      <c r="HQ93" s="374"/>
      <c r="HR93" s="374"/>
      <c r="HS93" s="374"/>
      <c r="HT93" s="374"/>
      <c r="HU93" s="374"/>
      <c r="HV93" s="374"/>
      <c r="HW93" s="374"/>
      <c r="HX93" s="374"/>
      <c r="HY93" s="374"/>
      <c r="HZ93" s="374"/>
      <c r="IA93" s="374"/>
      <c r="IB93" s="374"/>
      <c r="IC93" s="374"/>
      <c r="ID93" s="374"/>
      <c r="IE93" s="374"/>
      <c r="IF93" s="374"/>
      <c r="IG93" s="374"/>
      <c r="IH93" s="374"/>
      <c r="II93" s="374"/>
      <c r="IJ93" s="374"/>
      <c r="IK93" s="374"/>
      <c r="IL93" s="374"/>
      <c r="IM93" s="374"/>
      <c r="IN93" s="374"/>
      <c r="IO93" s="374"/>
      <c r="IP93" s="374"/>
      <c r="IQ93" s="374"/>
      <c r="IR93" s="374"/>
      <c r="IS93" s="374"/>
      <c r="IT93" s="374"/>
      <c r="IU93" s="374"/>
      <c r="IV93" s="374"/>
      <c r="IW93" s="374"/>
      <c r="IX93" s="374"/>
      <c r="IY93" s="374"/>
      <c r="IZ93" s="374"/>
      <c r="JA93" s="374"/>
      <c r="JB93" s="374"/>
      <c r="JC93" s="374"/>
      <c r="JD93" s="374"/>
      <c r="JE93" s="374"/>
      <c r="JF93" s="374"/>
      <c r="JG93" s="374"/>
      <c r="JH93" s="374"/>
      <c r="JI93" s="374"/>
      <c r="JJ93" s="374"/>
      <c r="JK93" s="374"/>
      <c r="JL93" s="374"/>
      <c r="JM93" s="374"/>
      <c r="JN93" s="374"/>
      <c r="JO93" s="374"/>
      <c r="JP93" s="374"/>
      <c r="JQ93" s="374"/>
      <c r="JR93" s="374"/>
      <c r="JS93" s="374"/>
      <c r="JT93" s="374"/>
      <c r="JU93" s="374"/>
      <c r="JV93" s="374"/>
      <c r="JW93" s="374"/>
      <c r="JX93" s="374"/>
      <c r="JY93" s="374"/>
      <c r="JZ93" s="374"/>
      <c r="KA93" s="374"/>
      <c r="KB93" s="374"/>
      <c r="KC93" s="374"/>
      <c r="KD93" s="374"/>
      <c r="KE93" s="374"/>
      <c r="KF93" s="374"/>
      <c r="KG93" s="374"/>
      <c r="KH93" s="374"/>
      <c r="KI93" s="374"/>
      <c r="KJ93" s="374"/>
      <c r="KK93" s="374"/>
      <c r="KL93" s="374"/>
      <c r="KM93" s="374"/>
      <c r="KN93" s="374"/>
      <c r="KO93" s="374"/>
      <c r="KP93" s="374"/>
      <c r="KQ93" s="374"/>
      <c r="KR93" s="374"/>
      <c r="KS93" s="374"/>
      <c r="KT93" s="374"/>
      <c r="KU93" s="374"/>
      <c r="KV93" s="374"/>
      <c r="KW93" s="374"/>
      <c r="KX93" s="374"/>
      <c r="KY93" s="374"/>
      <c r="KZ93" s="374"/>
      <c r="LA93" s="374"/>
      <c r="LB93" s="374"/>
      <c r="LC93" s="374"/>
      <c r="LD93" s="374"/>
      <c r="LE93" s="374"/>
      <c r="LF93" s="374"/>
      <c r="LG93" s="374"/>
      <c r="LH93" s="374"/>
      <c r="LI93" s="374"/>
      <c r="LJ93" s="374"/>
      <c r="LK93" s="374"/>
      <c r="LL93" s="374"/>
      <c r="LM93" s="374"/>
      <c r="LN93" s="374"/>
      <c r="LO93" s="374"/>
      <c r="LP93" s="374"/>
      <c r="LQ93" s="374"/>
      <c r="LR93" s="374"/>
      <c r="LS93" s="374"/>
      <c r="LT93" s="374"/>
      <c r="LU93" s="374"/>
      <c r="LV93" s="374"/>
      <c r="LW93" s="374"/>
      <c r="LX93" s="374"/>
      <c r="LY93" s="374"/>
      <c r="LZ93" s="374"/>
      <c r="MA93" s="374"/>
      <c r="MB93" s="374"/>
      <c r="MC93" s="374"/>
      <c r="MD93" s="374"/>
      <c r="ME93" s="374"/>
      <c r="MF93" s="374"/>
      <c r="MG93" s="374"/>
      <c r="MH93" s="374"/>
      <c r="MI93" s="374"/>
      <c r="MJ93" s="374"/>
      <c r="MK93" s="374"/>
      <c r="ML93" s="374"/>
      <c r="MM93" s="374"/>
      <c r="MN93" s="374"/>
      <c r="MO93" s="374"/>
      <c r="MP93" s="374"/>
      <c r="MQ93" s="374"/>
      <c r="MR93" s="374"/>
      <c r="MS93" s="374"/>
      <c r="MT93" s="374"/>
      <c r="MU93" s="374"/>
      <c r="MV93" s="374"/>
      <c r="MW93" s="374"/>
      <c r="MX93" s="374"/>
      <c r="MY93" s="374"/>
      <c r="MZ93" s="374"/>
      <c r="NA93" s="374"/>
      <c r="NB93" s="374"/>
      <c r="NC93" s="374"/>
      <c r="ND93" s="374"/>
      <c r="NE93" s="374"/>
      <c r="NF93" s="374"/>
      <c r="NG93" s="374"/>
      <c r="NH93" s="374"/>
      <c r="NI93" s="374"/>
      <c r="NJ93" s="374"/>
      <c r="NK93" s="374"/>
      <c r="NL93" s="374"/>
      <c r="NM93" s="374"/>
      <c r="NN93" s="374"/>
      <c r="NO93" s="374"/>
      <c r="NP93" s="374"/>
      <c r="NQ93" s="374"/>
      <c r="NR93" s="374"/>
      <c r="NS93" s="374"/>
      <c r="NT93" s="374"/>
      <c r="NU93" s="374"/>
      <c r="NV93" s="374"/>
      <c r="NW93" s="374"/>
      <c r="NX93" s="374"/>
      <c r="NY93" s="374"/>
      <c r="NZ93" s="374"/>
      <c r="OA93" s="374"/>
      <c r="OB93" s="374"/>
      <c r="OC93" s="374"/>
      <c r="OD93" s="374"/>
      <c r="OE93" s="374"/>
      <c r="OF93" s="374"/>
      <c r="OG93" s="374"/>
      <c r="OH93" s="374"/>
      <c r="OI93" s="374"/>
      <c r="OJ93" s="374"/>
      <c r="OK93" s="374"/>
      <c r="OL93" s="374"/>
      <c r="OM93" s="374"/>
      <c r="ON93" s="374"/>
      <c r="OO93" s="374"/>
      <c r="OP93" s="374"/>
      <c r="OQ93" s="374"/>
      <c r="OR93" s="374"/>
      <c r="OS93" s="374"/>
      <c r="OT93" s="374"/>
      <c r="OU93" s="374"/>
      <c r="OV93" s="374"/>
      <c r="OW93" s="374"/>
      <c r="OX93" s="374"/>
      <c r="OY93" s="374"/>
      <c r="OZ93" s="374"/>
      <c r="PA93" s="374"/>
      <c r="PB93" s="374"/>
      <c r="PC93" s="374"/>
      <c r="PD93" s="374"/>
      <c r="PE93" s="374"/>
      <c r="PF93" s="374"/>
      <c r="PG93" s="374"/>
      <c r="PH93" s="374"/>
      <c r="PI93" s="374"/>
      <c r="PJ93" s="374"/>
      <c r="PK93" s="374"/>
      <c r="PL93" s="374"/>
      <c r="PM93" s="374"/>
      <c r="PN93" s="374"/>
      <c r="PO93" s="374"/>
      <c r="PP93" s="374"/>
      <c r="PQ93" s="374"/>
      <c r="PR93" s="374"/>
      <c r="PS93" s="374"/>
      <c r="PT93" s="374"/>
      <c r="PU93" s="374"/>
      <c r="PV93" s="374"/>
      <c r="PW93" s="374"/>
      <c r="PX93" s="374"/>
      <c r="PY93" s="374"/>
      <c r="PZ93" s="374"/>
      <c r="QA93" s="374"/>
      <c r="QB93" s="374"/>
      <c r="QC93" s="374"/>
      <c r="QD93" s="374"/>
      <c r="QE93" s="374"/>
      <c r="QF93" s="374"/>
      <c r="QG93" s="374"/>
      <c r="QH93" s="374"/>
      <c r="QI93" s="374"/>
      <c r="QJ93" s="374"/>
      <c r="QK93" s="374"/>
      <c r="QL93" s="374"/>
      <c r="QM93" s="374"/>
      <c r="QN93" s="374"/>
      <c r="QO93" s="374"/>
      <c r="QP93" s="374"/>
      <c r="QQ93" s="374"/>
      <c r="QR93" s="374"/>
      <c r="QS93" s="374"/>
      <c r="QT93" s="374"/>
      <c r="QU93" s="374"/>
      <c r="QV93" s="374"/>
      <c r="QW93" s="374"/>
      <c r="QX93" s="374"/>
      <c r="QY93" s="374"/>
      <c r="QZ93" s="374"/>
      <c r="RA93" s="374"/>
      <c r="RB93" s="374"/>
      <c r="RC93" s="374"/>
      <c r="RD93" s="374"/>
      <c r="RE93" s="374"/>
      <c r="RF93" s="374"/>
      <c r="RG93" s="374"/>
      <c r="RH93" s="374"/>
      <c r="RI93" s="374"/>
      <c r="RJ93" s="374"/>
      <c r="RK93" s="374"/>
      <c r="RL93" s="374"/>
      <c r="RM93" s="374"/>
      <c r="RN93" s="374"/>
      <c r="RO93" s="374"/>
      <c r="RP93" s="374"/>
      <c r="RQ93" s="374"/>
      <c r="RR93" s="374"/>
      <c r="RS93" s="374"/>
      <c r="RT93" s="374"/>
      <c r="RU93" s="374"/>
      <c r="RV93" s="374"/>
      <c r="RW93" s="374"/>
      <c r="RX93" s="374"/>
      <c r="RY93" s="374"/>
      <c r="RZ93" s="374"/>
      <c r="SA93" s="374"/>
      <c r="SB93" s="374"/>
      <c r="SC93" s="374"/>
      <c r="SD93" s="374"/>
      <c r="SE93" s="374"/>
      <c r="SF93" s="374"/>
      <c r="SG93" s="374"/>
      <c r="SH93" s="374"/>
      <c r="SI93" s="374"/>
      <c r="SJ93" s="374"/>
      <c r="SK93" s="374"/>
      <c r="SL93" s="374"/>
      <c r="SM93" s="374"/>
      <c r="SN93" s="374"/>
      <c r="SO93" s="374"/>
      <c r="SP93" s="374"/>
      <c r="SQ93" s="374"/>
      <c r="SR93" s="374"/>
      <c r="SS93" s="374"/>
      <c r="ST93" s="374"/>
      <c r="SU93" s="374"/>
      <c r="SV93" s="374"/>
      <c r="SW93" s="374"/>
      <c r="SX93" s="374"/>
      <c r="SY93" s="374"/>
      <c r="SZ93" s="374"/>
      <c r="TA93" s="374"/>
      <c r="TB93" s="374"/>
      <c r="TC93" s="374"/>
      <c r="TD93" s="374"/>
      <c r="TE93" s="374"/>
      <c r="TF93" s="374"/>
      <c r="TG93" s="374"/>
      <c r="TH93" s="374"/>
      <c r="TI93" s="374"/>
      <c r="TJ93" s="374"/>
      <c r="TK93" s="374"/>
      <c r="TL93" s="374"/>
      <c r="TM93" s="374"/>
      <c r="TN93" s="374"/>
      <c r="TO93" s="374"/>
      <c r="TP93" s="374"/>
      <c r="TQ93" s="374"/>
      <c r="TR93" s="374"/>
      <c r="TS93" s="374"/>
      <c r="TT93" s="374"/>
      <c r="TU93" s="374"/>
      <c r="TV93" s="374"/>
      <c r="TW93" s="374"/>
      <c r="TX93" s="374"/>
      <c r="TY93" s="374"/>
      <c r="TZ93" s="374"/>
      <c r="UA93" s="374"/>
      <c r="UB93" s="374"/>
      <c r="UC93" s="374"/>
      <c r="UD93" s="374"/>
      <c r="UE93" s="374"/>
      <c r="UF93" s="374"/>
      <c r="UG93" s="374"/>
      <c r="UH93" s="374"/>
      <c r="UI93" s="374"/>
      <c r="UJ93" s="374"/>
      <c r="UK93" s="374"/>
      <c r="UL93" s="374"/>
      <c r="UM93" s="374"/>
      <c r="UN93" s="374"/>
      <c r="UO93" s="374"/>
      <c r="UP93" s="374"/>
      <c r="UQ93" s="374"/>
      <c r="UR93" s="374"/>
      <c r="US93" s="374"/>
      <c r="UT93" s="374"/>
      <c r="UU93" s="374"/>
      <c r="UV93" s="374"/>
      <c r="UW93" s="374"/>
      <c r="UX93" s="374"/>
      <c r="UY93" s="374"/>
      <c r="UZ93" s="374"/>
      <c r="VA93" s="374"/>
      <c r="VB93" s="374"/>
      <c r="VC93" s="374"/>
      <c r="VD93" s="374"/>
      <c r="VE93" s="374"/>
      <c r="VF93" s="374"/>
      <c r="VG93" s="374"/>
      <c r="VH93" s="374"/>
      <c r="VI93" s="374"/>
      <c r="VJ93" s="374"/>
      <c r="VK93" s="374"/>
      <c r="VL93" s="374"/>
      <c r="VM93" s="374"/>
      <c r="VN93" s="374"/>
      <c r="VO93" s="374"/>
      <c r="VP93" s="374"/>
      <c r="VQ93" s="374"/>
      <c r="VR93" s="374"/>
      <c r="VS93" s="374"/>
      <c r="VT93" s="374"/>
      <c r="VU93" s="374"/>
      <c r="VV93" s="374"/>
      <c r="VW93" s="374"/>
      <c r="VX93" s="374"/>
      <c r="VY93" s="374"/>
      <c r="VZ93" s="374"/>
      <c r="WA93" s="374"/>
      <c r="WB93" s="374"/>
      <c r="WC93" s="374"/>
      <c r="WD93" s="374"/>
      <c r="WE93" s="374"/>
      <c r="WF93" s="374"/>
      <c r="WG93" s="374"/>
      <c r="WH93" s="374"/>
      <c r="WI93" s="374"/>
      <c r="WJ93" s="374"/>
      <c r="WK93" s="374"/>
      <c r="WL93" s="374"/>
      <c r="WM93" s="374"/>
      <c r="WN93" s="374"/>
      <c r="WO93" s="374"/>
      <c r="WP93" s="374"/>
      <c r="WQ93" s="374"/>
      <c r="WR93" s="374"/>
      <c r="WS93" s="374"/>
      <c r="WT93" s="374"/>
      <c r="WU93" s="374"/>
      <c r="WV93" s="374"/>
      <c r="WW93" s="374"/>
      <c r="WX93" s="374"/>
      <c r="WY93" s="374"/>
      <c r="WZ93" s="374"/>
      <c r="XA93" s="374"/>
      <c r="XB93" s="374"/>
      <c r="XC93" s="374"/>
      <c r="XD93" s="374"/>
      <c r="XE93" s="374"/>
      <c r="XF93" s="374"/>
      <c r="XG93" s="374"/>
      <c r="XH93" s="374"/>
      <c r="XI93" s="374"/>
      <c r="XJ93" s="374"/>
      <c r="XK93" s="374"/>
      <c r="XL93" s="374"/>
      <c r="XM93" s="374"/>
      <c r="XN93" s="374"/>
      <c r="XO93" s="374"/>
      <c r="XP93" s="374"/>
      <c r="XQ93" s="374"/>
      <c r="XR93" s="374"/>
      <c r="XS93" s="374"/>
      <c r="XT93" s="374"/>
      <c r="XU93" s="374"/>
      <c r="XV93" s="374"/>
      <c r="XW93" s="374"/>
      <c r="XX93" s="374"/>
      <c r="XY93" s="374"/>
      <c r="XZ93" s="374"/>
      <c r="YA93" s="374"/>
      <c r="YB93" s="374"/>
      <c r="YC93" s="374"/>
      <c r="YD93" s="374"/>
      <c r="YE93" s="374"/>
      <c r="YF93" s="374"/>
      <c r="YG93" s="374"/>
      <c r="YH93" s="374"/>
      <c r="YI93" s="374"/>
      <c r="YJ93" s="374"/>
      <c r="YK93" s="374"/>
      <c r="YL93" s="374"/>
      <c r="YM93" s="374"/>
      <c r="YN93" s="374"/>
      <c r="YO93" s="374"/>
      <c r="YP93" s="374"/>
      <c r="YQ93" s="374"/>
      <c r="YR93" s="374"/>
      <c r="YS93" s="374"/>
      <c r="YT93" s="374"/>
      <c r="YU93" s="374"/>
      <c r="YV93" s="374"/>
      <c r="YW93" s="374"/>
      <c r="YX93" s="374"/>
      <c r="YY93" s="374"/>
      <c r="YZ93" s="374"/>
      <c r="ZA93" s="374"/>
      <c r="ZB93" s="374"/>
      <c r="ZC93" s="374"/>
      <c r="ZD93" s="374"/>
      <c r="ZE93" s="374"/>
      <c r="ZF93" s="374"/>
      <c r="ZG93" s="374"/>
      <c r="ZH93" s="374"/>
      <c r="ZI93" s="374"/>
      <c r="ZJ93" s="374"/>
      <c r="ZK93" s="374"/>
      <c r="ZL93" s="374"/>
      <c r="ZM93" s="374"/>
      <c r="ZN93" s="374"/>
      <c r="ZO93" s="374"/>
      <c r="ZP93" s="374"/>
      <c r="ZQ93" s="374"/>
      <c r="ZR93" s="374"/>
      <c r="ZS93" s="374"/>
      <c r="ZT93" s="374"/>
      <c r="ZU93" s="374"/>
      <c r="ZV93" s="374"/>
      <c r="ZW93" s="374"/>
      <c r="ZX93" s="374"/>
      <c r="ZY93" s="374"/>
      <c r="ZZ93" s="374"/>
      <c r="AAA93" s="374"/>
      <c r="AAB93" s="374"/>
      <c r="AAC93" s="374"/>
      <c r="AAD93" s="374"/>
      <c r="AAE93" s="374"/>
      <c r="AAF93" s="374"/>
      <c r="AAG93" s="374"/>
      <c r="AAH93" s="374"/>
      <c r="AAI93" s="374"/>
      <c r="AAJ93" s="374"/>
      <c r="AAK93" s="374"/>
      <c r="AAL93" s="374"/>
      <c r="AAM93" s="374"/>
      <c r="AAN93" s="374"/>
      <c r="AAO93" s="374"/>
      <c r="AAP93" s="374"/>
      <c r="AAQ93" s="374"/>
      <c r="AAR93" s="374"/>
      <c r="AAS93" s="374"/>
      <c r="AAT93" s="374"/>
      <c r="AAU93" s="374"/>
      <c r="AAV93" s="374"/>
      <c r="AAW93" s="374"/>
      <c r="AAX93" s="374"/>
      <c r="AAY93" s="374"/>
      <c r="AAZ93" s="374"/>
      <c r="ABA93" s="374"/>
      <c r="ABB93" s="374"/>
      <c r="ABC93" s="374"/>
      <c r="ABD93" s="374"/>
      <c r="ABE93" s="374"/>
      <c r="ABF93" s="374"/>
      <c r="ABG93" s="374"/>
      <c r="ABH93" s="374"/>
      <c r="ABI93" s="374"/>
      <c r="ABJ93" s="374"/>
      <c r="ABK93" s="374"/>
      <c r="ABL93" s="374"/>
      <c r="ABM93" s="374"/>
      <c r="ABN93" s="374"/>
      <c r="ABO93" s="374"/>
      <c r="ABP93" s="374"/>
      <c r="ABQ93" s="374"/>
      <c r="ABR93" s="374"/>
      <c r="ABS93" s="374"/>
      <c r="ABT93" s="374"/>
      <c r="ABU93" s="374"/>
      <c r="ABV93" s="374"/>
      <c r="ABW93" s="374"/>
      <c r="ABX93" s="374"/>
      <c r="ABY93" s="374"/>
      <c r="ABZ93" s="374"/>
      <c r="ACA93" s="374"/>
      <c r="ACB93" s="374"/>
      <c r="ACC93" s="374"/>
      <c r="ACD93" s="374"/>
      <c r="ACE93" s="374"/>
      <c r="ACF93" s="374"/>
      <c r="ACG93" s="374"/>
      <c r="ACH93" s="374"/>
      <c r="ACI93" s="374"/>
      <c r="ACJ93" s="374"/>
      <c r="ACK93" s="374"/>
      <c r="ACL93" s="374"/>
      <c r="ACM93" s="374"/>
      <c r="ACN93" s="374"/>
      <c r="ACO93" s="374"/>
      <c r="ACP93" s="374"/>
      <c r="ACQ93" s="374"/>
      <c r="ACR93" s="374"/>
      <c r="ACS93" s="374"/>
      <c r="ACT93" s="374"/>
      <c r="ACU93" s="374"/>
      <c r="ACV93" s="374"/>
      <c r="ACW93" s="374"/>
      <c r="ACX93" s="374"/>
      <c r="ACY93" s="374"/>
      <c r="ACZ93" s="374"/>
      <c r="ADA93" s="374"/>
      <c r="ADB93" s="374"/>
      <c r="ADC93" s="374"/>
      <c r="ADD93" s="374"/>
      <c r="ADE93" s="374"/>
      <c r="ADF93" s="374"/>
      <c r="ADG93" s="374"/>
      <c r="ADH93" s="374"/>
      <c r="ADI93" s="374"/>
      <c r="ADJ93" s="374"/>
      <c r="ADK93" s="374"/>
      <c r="ADL93" s="374"/>
      <c r="ADM93" s="374"/>
      <c r="ADN93" s="374"/>
      <c r="ADO93" s="374"/>
      <c r="ADP93" s="374"/>
      <c r="ADQ93" s="374"/>
      <c r="ADR93" s="374"/>
      <c r="ADS93" s="374"/>
      <c r="ADT93" s="374"/>
      <c r="ADU93" s="374"/>
      <c r="ADV93" s="374"/>
      <c r="ADW93" s="374"/>
      <c r="ADX93" s="374"/>
      <c r="ADY93" s="374"/>
      <c r="ADZ93" s="374"/>
      <c r="AEA93" s="374"/>
      <c r="AEB93" s="374"/>
      <c r="AEC93" s="374"/>
      <c r="AED93" s="374"/>
      <c r="AEE93" s="374"/>
      <c r="AEF93" s="374"/>
      <c r="AEG93" s="374"/>
      <c r="AEH93" s="374"/>
      <c r="AEI93" s="374"/>
      <c r="AEJ93" s="374"/>
      <c r="AEK93" s="374"/>
      <c r="AEL93" s="374"/>
      <c r="AEM93" s="374"/>
      <c r="AEN93" s="374"/>
      <c r="AEO93" s="374"/>
      <c r="AEP93" s="374"/>
      <c r="AEQ93" s="374"/>
      <c r="AER93" s="374"/>
      <c r="AES93" s="374"/>
      <c r="AET93" s="374"/>
      <c r="AEU93" s="374"/>
      <c r="AEV93" s="374"/>
      <c r="AEW93" s="374"/>
      <c r="AEX93" s="374"/>
      <c r="AEY93" s="374"/>
      <c r="AEZ93" s="374"/>
      <c r="AFA93" s="374"/>
      <c r="AFB93" s="374"/>
      <c r="AFC93" s="374"/>
      <c r="AFD93" s="374"/>
      <c r="AFE93" s="374"/>
      <c r="AFF93" s="374"/>
      <c r="AFG93" s="374"/>
      <c r="AFH93" s="374"/>
      <c r="AFI93" s="374"/>
      <c r="AFJ93" s="374"/>
      <c r="AFK93" s="374"/>
      <c r="AFL93" s="374"/>
      <c r="AFM93" s="374"/>
      <c r="AFN93" s="374"/>
      <c r="AFO93" s="374"/>
      <c r="AFP93" s="374"/>
      <c r="AFQ93" s="374"/>
      <c r="AFR93" s="374"/>
      <c r="AFS93" s="374"/>
      <c r="AFT93" s="374"/>
      <c r="AFU93" s="374"/>
      <c r="AFV93" s="374"/>
      <c r="AFW93" s="374"/>
      <c r="AFX93" s="374"/>
      <c r="AFY93" s="374"/>
      <c r="AFZ93" s="374"/>
      <c r="AGA93" s="374"/>
      <c r="AGB93" s="374"/>
      <c r="AGC93" s="374"/>
      <c r="AGD93" s="374"/>
      <c r="AGE93" s="374"/>
      <c r="AGF93" s="374"/>
      <c r="AGG93" s="374"/>
      <c r="AGH93" s="374"/>
      <c r="AGI93" s="374"/>
      <c r="AGJ93" s="374"/>
      <c r="AGK93" s="374"/>
      <c r="AGL93" s="374"/>
      <c r="AGM93" s="374"/>
      <c r="AGN93" s="374"/>
      <c r="AGO93" s="374"/>
      <c r="AGP93" s="374"/>
      <c r="AGQ93" s="374"/>
      <c r="AGR93" s="374"/>
      <c r="AGS93" s="374"/>
      <c r="AGT93" s="374"/>
      <c r="AGU93" s="374"/>
      <c r="AGV93" s="374"/>
      <c r="AGW93" s="374"/>
      <c r="AGX93" s="374"/>
      <c r="AGY93" s="374"/>
      <c r="AGZ93" s="374"/>
      <c r="AHA93" s="374"/>
      <c r="AHB93" s="374"/>
      <c r="AHC93" s="374"/>
      <c r="AHD93" s="374"/>
      <c r="AHE93" s="374"/>
      <c r="AHF93" s="374"/>
      <c r="AHG93" s="374"/>
      <c r="AHH93" s="374"/>
      <c r="AHI93" s="374"/>
      <c r="AHJ93" s="374"/>
      <c r="AHK93" s="374"/>
      <c r="AHL93" s="374"/>
      <c r="AHM93" s="374"/>
      <c r="AHN93" s="374"/>
      <c r="AHO93" s="374"/>
      <c r="AHP93" s="374"/>
      <c r="AHQ93" s="374"/>
      <c r="AHR93" s="374"/>
      <c r="AHS93" s="374"/>
      <c r="AHT93" s="374"/>
      <c r="AHU93" s="374"/>
      <c r="AHV93" s="374"/>
      <c r="AHW93" s="374"/>
      <c r="AHX93" s="374"/>
      <c r="AHY93" s="374"/>
      <c r="AHZ93" s="374"/>
      <c r="AIA93" s="374"/>
      <c r="AIB93" s="374"/>
      <c r="AIC93" s="374"/>
      <c r="AID93" s="374"/>
      <c r="AIE93" s="374"/>
      <c r="AIF93" s="374"/>
      <c r="AIG93" s="374"/>
      <c r="AIH93" s="374"/>
      <c r="AII93" s="374"/>
      <c r="AIJ93" s="374"/>
      <c r="AIK93" s="374"/>
      <c r="AIL93" s="374"/>
      <c r="AIM93" s="374"/>
      <c r="AIN93" s="374"/>
      <c r="AIO93" s="374"/>
      <c r="AIP93" s="374"/>
      <c r="AIQ93" s="374"/>
      <c r="AIR93" s="374"/>
      <c r="AIS93" s="374"/>
      <c r="AIT93" s="374"/>
      <c r="AIU93" s="374"/>
      <c r="AIV93" s="374"/>
      <c r="AIW93" s="374"/>
      <c r="AIX93" s="374"/>
      <c r="AIY93" s="374"/>
      <c r="AIZ93" s="374"/>
      <c r="AJA93" s="374"/>
      <c r="AJB93" s="374"/>
      <c r="AJC93" s="374"/>
      <c r="AJD93" s="374"/>
      <c r="AJE93" s="374"/>
      <c r="AJF93" s="374"/>
      <c r="AJG93" s="374"/>
      <c r="AJH93" s="374"/>
      <c r="AJI93" s="374"/>
      <c r="AJJ93" s="374"/>
      <c r="AJK93" s="374"/>
      <c r="AJL93" s="374"/>
      <c r="AJM93" s="374"/>
      <c r="AJN93" s="374"/>
      <c r="AJO93" s="374"/>
      <c r="AJP93" s="374"/>
      <c r="AJQ93" s="374"/>
      <c r="AJR93" s="374"/>
      <c r="AJS93" s="374"/>
      <c r="AJT93" s="374"/>
      <c r="AJU93" s="374"/>
      <c r="AJV93" s="374"/>
      <c r="AJW93" s="374"/>
      <c r="AJX93" s="374"/>
      <c r="AJY93" s="374"/>
      <c r="AJZ93" s="374"/>
      <c r="AKA93" s="374"/>
      <c r="AKB93" s="374"/>
      <c r="AKC93" s="374"/>
      <c r="AKD93" s="374"/>
      <c r="AKE93" s="374"/>
      <c r="AKF93" s="374"/>
      <c r="AKG93" s="374"/>
      <c r="AKH93" s="374"/>
      <c r="AKI93" s="374"/>
      <c r="AKJ93" s="374"/>
      <c r="AKK93" s="374"/>
      <c r="AKL93" s="374"/>
      <c r="AKM93" s="374"/>
      <c r="AKN93" s="374"/>
      <c r="AKO93" s="374"/>
      <c r="AKP93" s="374"/>
      <c r="AKQ93" s="374"/>
      <c r="AKR93" s="374"/>
      <c r="AKS93" s="374"/>
      <c r="AKT93" s="374"/>
      <c r="AKU93" s="374"/>
      <c r="AKV93" s="374"/>
      <c r="AKW93" s="374"/>
      <c r="AKX93" s="374"/>
      <c r="AKY93" s="374"/>
      <c r="AKZ93" s="374"/>
      <c r="ALA93" s="374"/>
      <c r="ALB93" s="374"/>
      <c r="ALC93" s="374"/>
      <c r="ALD93" s="374"/>
      <c r="ALE93" s="374"/>
      <c r="ALF93" s="374"/>
      <c r="ALG93" s="374"/>
      <c r="ALH93" s="374"/>
      <c r="ALI93" s="374"/>
      <c r="ALJ93" s="374"/>
      <c r="ALK93" s="374"/>
      <c r="ALL93" s="374"/>
      <c r="ALM93" s="374"/>
      <c r="ALN93" s="374"/>
      <c r="ALO93" s="374"/>
      <c r="ALP93" s="374"/>
      <c r="ALQ93" s="374"/>
      <c r="ALR93" s="374"/>
      <c r="ALS93" s="374"/>
      <c r="ALT93" s="374"/>
      <c r="ALU93" s="374"/>
      <c r="ALV93" s="374"/>
      <c r="ALW93" s="374"/>
      <c r="ALX93" s="374"/>
      <c r="ALY93" s="374"/>
      <c r="ALZ93" s="374"/>
      <c r="AMA93" s="374"/>
      <c r="AMB93" s="374"/>
      <c r="AMC93" s="374"/>
      <c r="AMD93" s="374"/>
      <c r="AME93" s="374"/>
      <c r="AMF93" s="374"/>
      <c r="AMG93" s="374"/>
      <c r="AMH93" s="374"/>
      <c r="AMI93" s="374"/>
      <c r="AMJ93" s="374"/>
      <c r="AMK93" s="374"/>
      <c r="AML93" s="374"/>
      <c r="AMM93" s="374"/>
      <c r="AMN93" s="374"/>
      <c r="AMO93" s="374"/>
      <c r="AMP93" s="374"/>
      <c r="AMQ93" s="374"/>
      <c r="AMR93" s="374"/>
      <c r="AMS93" s="374"/>
      <c r="AMT93" s="374"/>
      <c r="AMU93" s="374"/>
      <c r="AMV93" s="374"/>
      <c r="AMW93" s="374"/>
      <c r="AMX93" s="374"/>
      <c r="AMY93" s="374"/>
      <c r="AMZ93" s="374"/>
      <c r="ANA93" s="374"/>
      <c r="ANB93" s="374"/>
      <c r="ANC93" s="374"/>
      <c r="AND93" s="374"/>
      <c r="ANE93" s="374"/>
      <c r="ANF93" s="374"/>
      <c r="ANG93" s="374"/>
      <c r="ANH93" s="374"/>
      <c r="ANI93" s="374"/>
      <c r="ANJ93" s="374"/>
      <c r="ANK93" s="374"/>
      <c r="ANL93" s="374"/>
      <c r="ANM93" s="374"/>
      <c r="ANN93" s="374"/>
      <c r="ANO93" s="374"/>
      <c r="ANP93" s="374"/>
      <c r="ANQ93" s="374"/>
      <c r="ANR93" s="374"/>
      <c r="ANS93" s="374"/>
      <c r="ANT93" s="374"/>
      <c r="ANU93" s="374"/>
      <c r="ANV93" s="374"/>
      <c r="ANW93" s="374"/>
      <c r="ANX93" s="374"/>
      <c r="ANY93" s="374"/>
      <c r="ANZ93" s="374"/>
      <c r="AOA93" s="374"/>
      <c r="AOB93" s="374"/>
      <c r="AOC93" s="374"/>
      <c r="AOD93" s="374"/>
      <c r="AOE93" s="374"/>
      <c r="AOF93" s="374"/>
      <c r="AOG93" s="374"/>
      <c r="AOH93" s="374"/>
      <c r="AOI93" s="374"/>
      <c r="AOJ93" s="374"/>
      <c r="AOK93" s="374"/>
      <c r="AOL93" s="374"/>
      <c r="AOM93" s="374"/>
      <c r="AON93" s="374"/>
      <c r="AOO93" s="374"/>
      <c r="AOP93" s="374"/>
      <c r="AOQ93" s="374"/>
      <c r="AOR93" s="374"/>
      <c r="AOS93" s="374"/>
      <c r="AOT93" s="374"/>
      <c r="AOU93" s="374"/>
      <c r="AOV93" s="374"/>
      <c r="AOW93" s="374"/>
      <c r="AOX93" s="374"/>
      <c r="AOY93" s="374"/>
      <c r="AOZ93" s="374"/>
      <c r="APA93" s="374"/>
      <c r="APB93" s="374"/>
      <c r="APC93" s="374"/>
      <c r="APD93" s="374"/>
      <c r="APE93" s="374"/>
      <c r="APF93" s="374"/>
      <c r="APG93" s="374"/>
      <c r="APH93" s="374"/>
      <c r="API93" s="374"/>
      <c r="APJ93" s="374"/>
      <c r="APK93" s="374"/>
      <c r="APL93" s="374"/>
      <c r="APM93" s="374"/>
      <c r="APN93" s="374"/>
      <c r="APO93" s="374"/>
      <c r="APP93" s="374"/>
      <c r="APQ93" s="374"/>
      <c r="APR93" s="374"/>
      <c r="APS93" s="374"/>
      <c r="APT93" s="374"/>
      <c r="APU93" s="374"/>
      <c r="APV93" s="374"/>
      <c r="APW93" s="374"/>
      <c r="APX93" s="374"/>
      <c r="APY93" s="374"/>
      <c r="APZ93" s="374"/>
      <c r="AQA93" s="374"/>
      <c r="AQB93" s="374"/>
      <c r="AQC93" s="374"/>
      <c r="AQD93" s="374"/>
      <c r="AQE93" s="374"/>
      <c r="AQF93" s="374"/>
      <c r="AQG93" s="374"/>
      <c r="AQH93" s="374"/>
      <c r="AQI93" s="374"/>
      <c r="AQJ93" s="374"/>
      <c r="AQK93" s="374"/>
      <c r="AQL93" s="374"/>
      <c r="AQM93" s="374"/>
      <c r="AQN93" s="374"/>
      <c r="AQO93" s="374"/>
      <c r="AQP93" s="374"/>
      <c r="AQQ93" s="374"/>
      <c r="AQR93" s="374"/>
      <c r="AQS93" s="374"/>
      <c r="AQT93" s="374"/>
      <c r="AQU93" s="374"/>
      <c r="AQV93" s="374"/>
      <c r="AQW93" s="374"/>
      <c r="AQX93" s="374"/>
      <c r="AQY93" s="374"/>
      <c r="AQZ93" s="374"/>
      <c r="ARA93" s="374"/>
      <c r="ARB93" s="374"/>
      <c r="ARC93" s="374"/>
      <c r="ARD93" s="374"/>
      <c r="ARE93" s="374"/>
      <c r="ARF93" s="374"/>
      <c r="ARG93" s="374"/>
      <c r="ARH93" s="374"/>
      <c r="ARI93" s="374"/>
      <c r="ARJ93" s="374"/>
      <c r="ARK93" s="374"/>
      <c r="ARL93" s="374"/>
      <c r="ARM93" s="374"/>
      <c r="ARN93" s="374"/>
      <c r="ARO93" s="374"/>
      <c r="ARP93" s="374"/>
      <c r="ARQ93" s="374"/>
      <c r="ARR93" s="374"/>
      <c r="ARS93" s="374"/>
      <c r="ART93" s="374"/>
      <c r="ARU93" s="374"/>
      <c r="ARV93" s="374"/>
      <c r="ARW93" s="374"/>
      <c r="ARX93" s="374"/>
      <c r="ARY93" s="374"/>
      <c r="ARZ93" s="374"/>
      <c r="ASA93" s="374"/>
      <c r="ASB93" s="374"/>
      <c r="ASC93" s="374"/>
      <c r="ASD93" s="374"/>
      <c r="ASE93" s="374"/>
      <c r="ASF93" s="374"/>
      <c r="ASG93" s="374"/>
      <c r="ASH93" s="374"/>
      <c r="ASI93" s="374"/>
      <c r="ASJ93" s="374"/>
      <c r="ASK93" s="374"/>
      <c r="ASL93" s="374"/>
      <c r="ASM93" s="374"/>
      <c r="ASN93" s="374"/>
      <c r="ASO93" s="374"/>
      <c r="ASP93" s="374"/>
      <c r="ASQ93" s="374"/>
      <c r="ASR93" s="374"/>
      <c r="ASS93" s="374"/>
      <c r="AST93" s="374"/>
      <c r="ASU93" s="374"/>
      <c r="ASV93" s="374"/>
      <c r="ASW93" s="374"/>
      <c r="ASX93" s="374"/>
      <c r="ASY93" s="374"/>
      <c r="ASZ93" s="374"/>
      <c r="ATA93" s="374"/>
      <c r="ATB93" s="374"/>
      <c r="ATC93" s="374"/>
      <c r="ATD93" s="374"/>
      <c r="ATE93" s="374"/>
      <c r="ATF93" s="374"/>
      <c r="ATG93" s="374"/>
      <c r="ATH93" s="374"/>
      <c r="ATI93" s="374"/>
      <c r="ATJ93" s="374"/>
      <c r="ATK93" s="374"/>
      <c r="ATL93" s="374"/>
      <c r="ATM93" s="374"/>
      <c r="ATN93" s="374"/>
      <c r="ATO93" s="374"/>
      <c r="ATP93" s="374"/>
      <c r="ATQ93" s="374"/>
      <c r="ATR93" s="374"/>
      <c r="ATS93" s="374"/>
      <c r="ATT93" s="374"/>
      <c r="ATU93" s="374"/>
      <c r="ATV93" s="374"/>
      <c r="ATW93" s="374"/>
      <c r="ATX93" s="374"/>
      <c r="ATY93" s="374"/>
      <c r="ATZ93" s="374"/>
      <c r="AUA93" s="374"/>
      <c r="AUB93" s="374"/>
      <c r="AUC93" s="374"/>
      <c r="AUD93" s="374"/>
      <c r="AUE93" s="374"/>
      <c r="AUF93" s="374"/>
      <c r="AUG93" s="374"/>
      <c r="AUH93" s="374"/>
      <c r="AUI93" s="374"/>
      <c r="AUJ93" s="374"/>
      <c r="AUK93" s="374"/>
      <c r="AUL93" s="374"/>
      <c r="AUM93" s="374"/>
      <c r="AUN93" s="374"/>
      <c r="AUO93" s="374"/>
      <c r="AUP93" s="374"/>
      <c r="AUQ93" s="374"/>
      <c r="AUR93" s="374"/>
      <c r="AUS93" s="374"/>
      <c r="AUT93" s="374"/>
      <c r="AUU93" s="374"/>
      <c r="AUV93" s="374"/>
      <c r="AUW93" s="374"/>
      <c r="AUX93" s="374"/>
      <c r="AUY93" s="374"/>
      <c r="AUZ93" s="374"/>
      <c r="AVA93" s="374"/>
      <c r="AVB93" s="374"/>
      <c r="AVC93" s="374"/>
      <c r="AVD93" s="374"/>
      <c r="AVE93" s="374"/>
      <c r="AVF93" s="374"/>
      <c r="AVG93" s="374"/>
      <c r="AVH93" s="374"/>
      <c r="AVI93" s="374"/>
      <c r="AVJ93" s="374"/>
      <c r="AVK93" s="374"/>
      <c r="AVL93" s="374"/>
      <c r="AVM93" s="374"/>
      <c r="AVN93" s="374"/>
      <c r="AVO93" s="374"/>
      <c r="AVP93" s="374"/>
      <c r="AVQ93" s="374"/>
      <c r="AVR93" s="374"/>
      <c r="AVS93" s="374"/>
      <c r="AVT93" s="374"/>
      <c r="AVU93" s="374"/>
      <c r="AVV93" s="374"/>
      <c r="AVW93" s="374"/>
      <c r="AVX93" s="374"/>
      <c r="AVY93" s="374"/>
      <c r="AVZ93" s="374"/>
      <c r="AWA93" s="374"/>
      <c r="AWB93" s="374"/>
      <c r="AWC93" s="374"/>
      <c r="AWD93" s="374"/>
      <c r="AWE93" s="374"/>
      <c r="AWF93" s="374"/>
      <c r="AWG93" s="374"/>
      <c r="AWH93" s="374"/>
      <c r="AWI93" s="374"/>
      <c r="AWJ93" s="374"/>
      <c r="AWK93" s="374"/>
      <c r="AWL93" s="374"/>
      <c r="AWM93" s="374"/>
      <c r="AWN93" s="374"/>
      <c r="AWO93" s="374"/>
      <c r="AWP93" s="374"/>
      <c r="AWQ93" s="374"/>
      <c r="AWR93" s="374"/>
      <c r="AWS93" s="374"/>
      <c r="AWT93" s="374"/>
      <c r="AWU93" s="374"/>
      <c r="AWV93" s="374"/>
      <c r="AWW93" s="374"/>
      <c r="AWX93" s="374"/>
      <c r="AWY93" s="374"/>
      <c r="AWZ93" s="374"/>
      <c r="AXA93" s="374"/>
      <c r="AXB93" s="374"/>
      <c r="AXC93" s="374"/>
      <c r="AXD93" s="374"/>
      <c r="AXE93" s="374"/>
      <c r="AXF93" s="374"/>
      <c r="AXG93" s="374"/>
      <c r="AXH93" s="374"/>
      <c r="AXI93" s="374"/>
      <c r="AXJ93" s="374"/>
      <c r="AXK93" s="374"/>
      <c r="AXL93" s="374"/>
      <c r="AXM93" s="374"/>
      <c r="AXN93" s="374"/>
      <c r="AXO93" s="374"/>
      <c r="AXP93" s="374"/>
      <c r="AXQ93" s="374"/>
      <c r="AXR93" s="374"/>
      <c r="AXS93" s="374"/>
      <c r="AXT93" s="374"/>
      <c r="AXU93" s="374"/>
      <c r="AXV93" s="374"/>
      <c r="AXW93" s="374"/>
      <c r="AXX93" s="374"/>
      <c r="AXY93" s="374"/>
      <c r="AXZ93" s="374"/>
      <c r="AYA93" s="374"/>
      <c r="AYB93" s="374"/>
      <c r="AYC93" s="374"/>
      <c r="AYD93" s="374"/>
      <c r="AYE93" s="374"/>
      <c r="AYF93" s="374"/>
      <c r="AYG93" s="374"/>
      <c r="AYH93" s="374"/>
      <c r="AYI93" s="374"/>
      <c r="AYJ93" s="374"/>
      <c r="AYK93" s="374"/>
      <c r="AYL93" s="374"/>
      <c r="AYM93" s="374"/>
      <c r="AYN93" s="374"/>
      <c r="AYO93" s="374"/>
      <c r="AYP93" s="374"/>
      <c r="AYQ93" s="374"/>
      <c r="AYR93" s="374"/>
      <c r="AYS93" s="374"/>
      <c r="AYT93" s="374"/>
      <c r="AYU93" s="374"/>
      <c r="AYV93" s="374"/>
      <c r="AYW93" s="374"/>
      <c r="AYX93" s="374"/>
      <c r="AYY93" s="374"/>
      <c r="AYZ93" s="374"/>
      <c r="AZA93" s="374"/>
      <c r="AZB93" s="374"/>
      <c r="AZC93" s="374"/>
      <c r="AZD93" s="374"/>
      <c r="AZE93" s="374"/>
      <c r="AZF93" s="374"/>
      <c r="AZG93" s="374"/>
      <c r="AZH93" s="374"/>
      <c r="AZI93" s="374"/>
      <c r="AZJ93" s="374"/>
      <c r="AZK93" s="374"/>
      <c r="AZL93" s="374"/>
      <c r="AZM93" s="374"/>
      <c r="AZN93" s="374"/>
      <c r="AZO93" s="374"/>
      <c r="AZP93" s="374"/>
      <c r="AZQ93" s="374"/>
      <c r="AZR93" s="374"/>
      <c r="AZS93" s="374"/>
      <c r="AZT93" s="374"/>
      <c r="AZU93" s="374"/>
      <c r="AZV93" s="374"/>
      <c r="AZW93" s="374"/>
      <c r="AZX93" s="374"/>
      <c r="AZY93" s="374"/>
      <c r="AZZ93" s="374"/>
      <c r="BAA93" s="374"/>
      <c r="BAB93" s="374"/>
      <c r="BAC93" s="374"/>
      <c r="BAD93" s="374"/>
      <c r="BAE93" s="374"/>
      <c r="BAF93" s="374"/>
      <c r="BAG93" s="374"/>
      <c r="BAH93" s="374"/>
      <c r="BAI93" s="374"/>
      <c r="BAJ93" s="374"/>
      <c r="BAK93" s="374"/>
      <c r="BAL93" s="374"/>
      <c r="BAM93" s="374"/>
      <c r="BAN93" s="374"/>
      <c r="BAO93" s="374"/>
      <c r="BAP93" s="374"/>
      <c r="BAQ93" s="374"/>
      <c r="BAR93" s="374"/>
      <c r="BAS93" s="374"/>
      <c r="BAT93" s="374"/>
      <c r="BAU93" s="374"/>
      <c r="BAV93" s="374"/>
      <c r="BAW93" s="374"/>
      <c r="BAX93" s="374"/>
      <c r="BAY93" s="374"/>
      <c r="BAZ93" s="374"/>
      <c r="BBA93" s="374"/>
      <c r="BBB93" s="374"/>
      <c r="BBC93" s="374"/>
      <c r="BBD93" s="374"/>
      <c r="BBE93" s="374"/>
      <c r="BBF93" s="374"/>
      <c r="BBG93" s="374"/>
      <c r="BBH93" s="374"/>
      <c r="BBI93" s="374"/>
      <c r="BBJ93" s="374"/>
      <c r="BBK93" s="374"/>
      <c r="BBL93" s="374"/>
      <c r="BBM93" s="374"/>
      <c r="BBN93" s="374"/>
      <c r="BBO93" s="374"/>
      <c r="BBP93" s="374"/>
      <c r="BBQ93" s="374"/>
      <c r="BBR93" s="374"/>
      <c r="BBS93" s="374"/>
      <c r="BBT93" s="374"/>
      <c r="BBU93" s="374"/>
      <c r="BBV93" s="374"/>
      <c r="BBW93" s="374"/>
      <c r="BBX93" s="374"/>
      <c r="BBY93" s="374"/>
      <c r="BBZ93" s="374"/>
      <c r="BCA93" s="374"/>
      <c r="BCB93" s="374"/>
      <c r="BCC93" s="374"/>
      <c r="BCD93" s="374"/>
      <c r="BCE93" s="374"/>
      <c r="BCF93" s="374"/>
      <c r="BCG93" s="374"/>
      <c r="BCH93" s="374"/>
      <c r="BCI93" s="374"/>
      <c r="BCJ93" s="374"/>
      <c r="BCK93" s="374"/>
      <c r="BCL93" s="374"/>
      <c r="BCM93" s="374"/>
      <c r="BCN93" s="374"/>
      <c r="BCO93" s="374"/>
      <c r="BCP93" s="374"/>
      <c r="BCQ93" s="374"/>
      <c r="BCR93" s="374"/>
      <c r="BCS93" s="374"/>
      <c r="BCT93" s="374"/>
      <c r="BCU93" s="374"/>
      <c r="BCV93" s="374"/>
      <c r="BCW93" s="374"/>
      <c r="BCX93" s="374"/>
      <c r="BCY93" s="374"/>
      <c r="BCZ93" s="374"/>
      <c r="BDA93" s="374"/>
      <c r="BDB93" s="374"/>
      <c r="BDC93" s="374"/>
      <c r="BDD93" s="374"/>
      <c r="BDE93" s="374"/>
      <c r="BDF93" s="374"/>
      <c r="BDG93" s="374"/>
      <c r="BDH93" s="374"/>
      <c r="BDI93" s="374"/>
      <c r="BDJ93" s="374"/>
      <c r="BDK93" s="374"/>
      <c r="BDL93" s="374"/>
      <c r="BDM93" s="374"/>
      <c r="BDN93" s="374"/>
      <c r="BDO93" s="374"/>
      <c r="BDP93" s="374"/>
      <c r="BDQ93" s="374"/>
      <c r="BDR93" s="374"/>
      <c r="BDS93" s="374"/>
      <c r="BDT93" s="374"/>
      <c r="BDU93" s="374"/>
      <c r="BDV93" s="374"/>
      <c r="BDW93" s="374"/>
      <c r="BDX93" s="374"/>
      <c r="BDY93" s="374"/>
      <c r="BDZ93" s="374"/>
      <c r="BEA93" s="374"/>
      <c r="BEB93" s="374"/>
      <c r="BEC93" s="374"/>
      <c r="BED93" s="374"/>
      <c r="BEE93" s="374"/>
      <c r="BEF93" s="374"/>
      <c r="BEG93" s="374"/>
      <c r="BEH93" s="374"/>
      <c r="BEI93" s="374"/>
      <c r="BEJ93" s="374"/>
      <c r="BEK93" s="374"/>
      <c r="BEL93" s="374"/>
      <c r="BEM93" s="374"/>
      <c r="BEN93" s="374"/>
      <c r="BEO93" s="374"/>
      <c r="BEP93" s="374"/>
      <c r="BEQ93" s="374"/>
      <c r="BER93" s="374"/>
      <c r="BES93" s="374"/>
      <c r="BET93" s="374"/>
      <c r="BEU93" s="374"/>
      <c r="BEV93" s="374"/>
      <c r="BEW93" s="374"/>
      <c r="BEX93" s="374"/>
      <c r="BEY93" s="374"/>
      <c r="BEZ93" s="374"/>
      <c r="BFA93" s="374"/>
      <c r="BFB93" s="374"/>
      <c r="BFC93" s="374"/>
      <c r="BFD93" s="374"/>
      <c r="BFE93" s="374"/>
      <c r="BFF93" s="374"/>
      <c r="BFG93" s="374"/>
      <c r="BFH93" s="374"/>
      <c r="BFI93" s="374"/>
      <c r="BFJ93" s="374"/>
      <c r="BFK93" s="374"/>
      <c r="BFL93" s="374"/>
      <c r="BFM93" s="374"/>
      <c r="BFN93" s="374"/>
      <c r="BFO93" s="374"/>
      <c r="BFP93" s="374"/>
      <c r="BFQ93" s="374"/>
      <c r="BFR93" s="374"/>
      <c r="BFS93" s="374"/>
      <c r="BFT93" s="374"/>
      <c r="BFU93" s="374"/>
      <c r="BFV93" s="374"/>
      <c r="BFW93" s="374"/>
      <c r="BFX93" s="374"/>
      <c r="BFY93" s="374"/>
      <c r="BFZ93" s="374"/>
      <c r="BGA93" s="374"/>
      <c r="BGB93" s="374"/>
      <c r="BGC93" s="374"/>
      <c r="BGD93" s="374"/>
      <c r="BGE93" s="374"/>
      <c r="BGF93" s="374"/>
      <c r="BGG93" s="374"/>
      <c r="BGH93" s="374"/>
      <c r="BGI93" s="374"/>
      <c r="BGJ93" s="374"/>
      <c r="BGK93" s="374"/>
      <c r="BGL93" s="374"/>
      <c r="BGM93" s="374"/>
      <c r="BGN93" s="374"/>
      <c r="BGO93" s="374"/>
      <c r="BGP93" s="374"/>
      <c r="BGQ93" s="374"/>
      <c r="BGR93" s="374"/>
      <c r="BGS93" s="374"/>
      <c r="BGT93" s="374"/>
      <c r="BGU93" s="374"/>
      <c r="BGV93" s="374"/>
      <c r="BGW93" s="374"/>
      <c r="BGX93" s="374"/>
      <c r="BGY93" s="374"/>
      <c r="BGZ93" s="374"/>
      <c r="BHA93" s="374"/>
      <c r="BHB93" s="374"/>
      <c r="BHC93" s="374"/>
      <c r="BHD93" s="374"/>
      <c r="BHE93" s="374"/>
      <c r="BHF93" s="374"/>
      <c r="BHG93" s="374"/>
      <c r="BHH93" s="374"/>
      <c r="BHI93" s="374"/>
      <c r="BHJ93" s="374"/>
      <c r="BHK93" s="374"/>
      <c r="BHL93" s="374"/>
      <c r="BHM93" s="374"/>
      <c r="BHN93" s="374"/>
      <c r="BHO93" s="374"/>
      <c r="BHP93" s="374"/>
      <c r="BHQ93" s="374"/>
      <c r="BHR93" s="374"/>
      <c r="BHS93" s="374"/>
      <c r="BHT93" s="374"/>
      <c r="BHU93" s="374"/>
      <c r="BHV93" s="374"/>
      <c r="BHW93" s="374"/>
      <c r="BHX93" s="374"/>
      <c r="BHY93" s="374"/>
      <c r="BHZ93" s="374"/>
      <c r="BIA93" s="374"/>
      <c r="BIB93" s="374"/>
      <c r="BIC93" s="374"/>
      <c r="BID93" s="374"/>
      <c r="BIE93" s="374"/>
      <c r="BIF93" s="374"/>
      <c r="BIG93" s="374"/>
      <c r="BIH93" s="374"/>
      <c r="BII93" s="374"/>
      <c r="BIJ93" s="374"/>
      <c r="BIK93" s="374"/>
      <c r="BIL93" s="374"/>
      <c r="BIM93" s="374"/>
      <c r="BIN93" s="374"/>
      <c r="BIO93" s="374"/>
      <c r="BIP93" s="374"/>
      <c r="BIQ93" s="374"/>
      <c r="BIR93" s="374"/>
      <c r="BIS93" s="374"/>
      <c r="BIT93" s="374"/>
      <c r="BIU93" s="374"/>
      <c r="BIV93" s="374"/>
      <c r="BIW93" s="374"/>
      <c r="BIX93" s="374"/>
      <c r="BIY93" s="374"/>
      <c r="BIZ93" s="374"/>
      <c r="BJA93" s="374"/>
      <c r="BJB93" s="374"/>
      <c r="BJC93" s="374"/>
      <c r="BJD93" s="374"/>
      <c r="BJE93" s="374"/>
      <c r="BJF93" s="374"/>
      <c r="BJG93" s="374"/>
      <c r="BJH93" s="374"/>
      <c r="BJI93" s="374"/>
      <c r="BJJ93" s="374"/>
      <c r="BJK93" s="374"/>
      <c r="BJL93" s="374"/>
      <c r="BJM93" s="374"/>
      <c r="BJN93" s="374"/>
      <c r="BJO93" s="374"/>
      <c r="BJP93" s="374"/>
      <c r="BJQ93" s="374"/>
      <c r="BJR93" s="374"/>
      <c r="BJS93" s="374"/>
      <c r="BJT93" s="374"/>
      <c r="BJU93" s="374"/>
      <c r="BJV93" s="374"/>
      <c r="BJW93" s="374"/>
      <c r="BJX93" s="374"/>
      <c r="BJY93" s="374"/>
      <c r="BJZ93" s="374"/>
      <c r="BKA93" s="374"/>
      <c r="BKB93" s="374"/>
      <c r="BKC93" s="374"/>
      <c r="BKD93" s="374"/>
      <c r="BKE93" s="374"/>
      <c r="BKF93" s="374"/>
      <c r="BKG93" s="374"/>
      <c r="BKH93" s="374"/>
      <c r="BKI93" s="374"/>
      <c r="BKJ93" s="374"/>
      <c r="BKK93" s="374"/>
      <c r="BKL93" s="374"/>
      <c r="BKM93" s="374"/>
      <c r="BKN93" s="374"/>
      <c r="BKO93" s="374"/>
      <c r="BKP93" s="374"/>
      <c r="BKQ93" s="374"/>
      <c r="BKR93" s="374"/>
      <c r="BKS93" s="374"/>
      <c r="BKT93" s="374"/>
      <c r="BKU93" s="374"/>
      <c r="BKV93" s="374"/>
      <c r="BKW93" s="374"/>
      <c r="BKX93" s="374"/>
      <c r="BKY93" s="374"/>
      <c r="BKZ93" s="374"/>
      <c r="BLA93" s="374"/>
      <c r="BLB93" s="374"/>
      <c r="BLC93" s="374"/>
      <c r="BLD93" s="374"/>
      <c r="BLE93" s="374"/>
      <c r="BLF93" s="374"/>
      <c r="BLG93" s="374"/>
      <c r="BLH93" s="374"/>
      <c r="BLI93" s="374"/>
      <c r="BLJ93" s="374"/>
      <c r="BLK93" s="374"/>
      <c r="BLL93" s="374"/>
      <c r="BLM93" s="374"/>
      <c r="BLN93" s="374"/>
      <c r="BLO93" s="374"/>
      <c r="BLP93" s="374"/>
      <c r="BLQ93" s="374"/>
      <c r="BLR93" s="374"/>
      <c r="BLS93" s="374"/>
      <c r="BLT93" s="374"/>
      <c r="BLU93" s="374"/>
      <c r="BLV93" s="374"/>
      <c r="BLW93" s="374"/>
      <c r="BLX93" s="374"/>
      <c r="BLY93" s="374"/>
      <c r="BLZ93" s="374"/>
      <c r="BMA93" s="374"/>
      <c r="BMB93" s="374"/>
      <c r="BMC93" s="374"/>
      <c r="BMD93" s="374"/>
      <c r="BME93" s="374"/>
      <c r="BMF93" s="374"/>
      <c r="BMG93" s="374"/>
      <c r="BMH93" s="374"/>
      <c r="BMI93" s="374"/>
      <c r="BMJ93" s="374"/>
      <c r="BMK93" s="374"/>
      <c r="BML93" s="374"/>
      <c r="BMM93" s="374"/>
      <c r="BMN93" s="374"/>
      <c r="BMO93" s="374"/>
      <c r="BMP93" s="374"/>
      <c r="BMQ93" s="374"/>
      <c r="BMR93" s="374"/>
      <c r="BMS93" s="374"/>
      <c r="BMT93" s="374"/>
      <c r="BMU93" s="374"/>
      <c r="BMV93" s="374"/>
      <c r="BMW93" s="374"/>
      <c r="BMX93" s="374"/>
      <c r="BMY93" s="374"/>
      <c r="BMZ93" s="374"/>
      <c r="BNA93" s="374"/>
      <c r="BNB93" s="374"/>
      <c r="BNC93" s="374"/>
      <c r="BND93" s="374"/>
      <c r="BNE93" s="374"/>
      <c r="BNF93" s="374"/>
      <c r="BNG93" s="374"/>
      <c r="BNH93" s="374"/>
      <c r="BNI93" s="374"/>
      <c r="BNJ93" s="374"/>
      <c r="BNK93" s="374"/>
      <c r="BNL93" s="374"/>
      <c r="BNM93" s="374"/>
      <c r="BNN93" s="374"/>
      <c r="BNO93" s="374"/>
      <c r="BNP93" s="374"/>
      <c r="BNQ93" s="374"/>
      <c r="BNR93" s="374"/>
      <c r="BNS93" s="374"/>
      <c r="BNT93" s="374"/>
      <c r="BNU93" s="374"/>
      <c r="BNV93" s="374"/>
      <c r="BNW93" s="374"/>
      <c r="BNX93" s="374"/>
      <c r="BNY93" s="374"/>
      <c r="BNZ93" s="374"/>
      <c r="BOA93" s="374"/>
      <c r="BOB93" s="374"/>
      <c r="BOC93" s="374"/>
      <c r="BOD93" s="374"/>
      <c r="BOE93" s="374"/>
      <c r="BOF93" s="374"/>
      <c r="BOG93" s="374"/>
      <c r="BOH93" s="374"/>
      <c r="BOI93" s="374"/>
      <c r="BOJ93" s="374"/>
      <c r="BOK93" s="374"/>
      <c r="BOL93" s="374"/>
      <c r="BOM93" s="374"/>
      <c r="BON93" s="374"/>
      <c r="BOO93" s="374"/>
      <c r="BOP93" s="374"/>
      <c r="BOQ93" s="374"/>
      <c r="BOR93" s="374"/>
      <c r="BOS93" s="374"/>
      <c r="BOT93" s="374"/>
      <c r="BOU93" s="374"/>
      <c r="BOV93" s="374"/>
      <c r="BOW93" s="374"/>
      <c r="BOX93" s="374"/>
      <c r="BOY93" s="374"/>
      <c r="BOZ93" s="374"/>
      <c r="BPA93" s="374"/>
      <c r="BPB93" s="374"/>
      <c r="BPC93" s="374"/>
      <c r="BPD93" s="374"/>
      <c r="BPE93" s="374"/>
      <c r="BPF93" s="374"/>
      <c r="BPG93" s="374"/>
      <c r="BPH93" s="374"/>
      <c r="BPI93" s="374"/>
      <c r="BPJ93" s="374"/>
      <c r="BPK93" s="374"/>
      <c r="BPL93" s="374"/>
      <c r="BPM93" s="374"/>
      <c r="BPN93" s="374"/>
      <c r="BPO93" s="374"/>
      <c r="BPP93" s="374"/>
      <c r="BPQ93" s="374"/>
      <c r="BPR93" s="374"/>
      <c r="BPS93" s="374"/>
      <c r="BPT93" s="374"/>
      <c r="BPU93" s="374"/>
      <c r="BPV93" s="374"/>
      <c r="BPW93" s="374"/>
      <c r="BPX93" s="374"/>
      <c r="BPY93" s="374"/>
      <c r="BPZ93" s="374"/>
      <c r="BQA93" s="374"/>
      <c r="BQB93" s="374"/>
      <c r="BQC93" s="374"/>
      <c r="BQD93" s="374"/>
      <c r="BQE93" s="374"/>
      <c r="BQF93" s="374"/>
      <c r="BQG93" s="374"/>
      <c r="BQH93" s="374"/>
      <c r="BQI93" s="374"/>
      <c r="BQJ93" s="374"/>
      <c r="BQK93" s="374"/>
      <c r="BQL93" s="374"/>
      <c r="BQM93" s="374"/>
      <c r="BQN93" s="374"/>
      <c r="BQO93" s="374"/>
      <c r="BQP93" s="374"/>
      <c r="BQQ93" s="374"/>
      <c r="BQR93" s="374"/>
      <c r="BQS93" s="374"/>
      <c r="BQT93" s="374"/>
      <c r="BQU93" s="374"/>
      <c r="BQV93" s="374"/>
      <c r="BQW93" s="374"/>
      <c r="BQX93" s="374"/>
      <c r="BQY93" s="374"/>
      <c r="BQZ93" s="374"/>
      <c r="BRA93" s="374"/>
      <c r="BRB93" s="374"/>
      <c r="BRC93" s="374"/>
      <c r="BRD93" s="374"/>
      <c r="BRE93" s="374"/>
      <c r="BRF93" s="374"/>
      <c r="BRG93" s="374"/>
      <c r="BRH93" s="374"/>
      <c r="BRI93" s="374"/>
      <c r="BRJ93" s="374"/>
      <c r="BRK93" s="374"/>
      <c r="BRL93" s="374"/>
      <c r="BRM93" s="374"/>
      <c r="BRN93" s="374"/>
      <c r="BRO93" s="374"/>
      <c r="BRP93" s="374"/>
      <c r="BRQ93" s="374"/>
      <c r="BRR93" s="374"/>
      <c r="BRS93" s="374"/>
      <c r="BRT93" s="374"/>
      <c r="BRU93" s="374"/>
      <c r="BRV93" s="374"/>
      <c r="BRW93" s="374"/>
      <c r="BRX93" s="374"/>
      <c r="BRY93" s="374"/>
      <c r="BRZ93" s="374"/>
      <c r="BSA93" s="374"/>
      <c r="BSB93" s="374"/>
      <c r="BSC93" s="374"/>
      <c r="BSD93" s="374"/>
      <c r="BSE93" s="374"/>
      <c r="BSF93" s="374"/>
      <c r="BSG93" s="374"/>
      <c r="BSH93" s="374"/>
      <c r="BSI93" s="374"/>
      <c r="BSJ93" s="374"/>
      <c r="BSK93" s="374"/>
      <c r="BSL93" s="374"/>
      <c r="BSM93" s="374"/>
      <c r="BSN93" s="374"/>
      <c r="BSO93" s="374"/>
      <c r="BSP93" s="374"/>
      <c r="BSQ93" s="374"/>
      <c r="BSR93" s="374"/>
      <c r="BSS93" s="374"/>
      <c r="BST93" s="374"/>
      <c r="BSU93" s="374"/>
      <c r="BSV93" s="374"/>
      <c r="BSW93" s="374"/>
      <c r="BSX93" s="374"/>
      <c r="BSY93" s="374"/>
      <c r="BSZ93" s="374"/>
      <c r="BTA93" s="374"/>
      <c r="BTB93" s="374"/>
      <c r="BTC93" s="374"/>
      <c r="BTD93" s="374"/>
      <c r="BTE93" s="374"/>
      <c r="BTF93" s="374"/>
      <c r="BTG93" s="374"/>
      <c r="BTH93" s="374"/>
      <c r="BTI93" s="374"/>
      <c r="BTJ93" s="374"/>
      <c r="BTK93" s="374"/>
      <c r="BTL93" s="374"/>
      <c r="BTM93" s="374"/>
      <c r="BTN93" s="374"/>
      <c r="BTO93" s="374"/>
      <c r="BTP93" s="374"/>
      <c r="BTQ93" s="374"/>
      <c r="BTR93" s="374"/>
      <c r="BTS93" s="374"/>
      <c r="BTT93" s="374"/>
      <c r="BTU93" s="374"/>
      <c r="BTV93" s="374"/>
      <c r="BTW93" s="374"/>
      <c r="BTX93" s="374"/>
      <c r="BTY93" s="374"/>
      <c r="BTZ93" s="374"/>
      <c r="BUA93" s="374"/>
      <c r="BUB93" s="374"/>
      <c r="BUC93" s="374"/>
      <c r="BUD93" s="374"/>
      <c r="BUE93" s="374"/>
      <c r="BUF93" s="374"/>
      <c r="BUG93" s="374"/>
      <c r="BUH93" s="374"/>
      <c r="BUI93" s="374"/>
      <c r="BUJ93" s="374"/>
      <c r="BUK93" s="374"/>
      <c r="BUL93" s="374"/>
      <c r="BUM93" s="374"/>
      <c r="BUN93" s="374"/>
      <c r="BUO93" s="374"/>
      <c r="BUP93" s="374"/>
      <c r="BUQ93" s="374"/>
      <c r="BUR93" s="374"/>
      <c r="BUS93" s="374"/>
      <c r="BUT93" s="374"/>
      <c r="BUU93" s="374"/>
      <c r="BUV93" s="374"/>
      <c r="BUW93" s="374"/>
      <c r="BUX93" s="374"/>
      <c r="BUY93" s="374"/>
      <c r="BUZ93" s="374"/>
      <c r="BVA93" s="374"/>
      <c r="BVB93" s="374"/>
      <c r="BVC93" s="374"/>
      <c r="BVD93" s="374"/>
      <c r="BVE93" s="374"/>
      <c r="BVF93" s="374"/>
      <c r="BVG93" s="374"/>
      <c r="BVH93" s="374"/>
      <c r="BVI93" s="374"/>
      <c r="BVJ93" s="374"/>
      <c r="BVK93" s="374"/>
      <c r="BVL93" s="374"/>
      <c r="BVM93" s="374"/>
      <c r="BVN93" s="374"/>
      <c r="BVO93" s="374"/>
      <c r="BVP93" s="374"/>
      <c r="BVQ93" s="374"/>
      <c r="BVR93" s="374"/>
      <c r="BVS93" s="374"/>
      <c r="BVT93" s="374"/>
      <c r="BVU93" s="374"/>
      <c r="BVV93" s="374"/>
      <c r="BVW93" s="374"/>
      <c r="BVX93" s="374"/>
      <c r="BVY93" s="374"/>
      <c r="BVZ93" s="374"/>
      <c r="BWA93" s="374"/>
      <c r="BWB93" s="374"/>
      <c r="BWC93" s="374"/>
      <c r="BWD93" s="374"/>
      <c r="BWE93" s="374"/>
      <c r="BWF93" s="374"/>
      <c r="BWG93" s="374"/>
      <c r="BWH93" s="374"/>
      <c r="BWI93" s="374"/>
      <c r="BWJ93" s="374"/>
      <c r="BWK93" s="374"/>
      <c r="BWL93" s="374"/>
      <c r="BWM93" s="374"/>
      <c r="BWN93" s="374"/>
      <c r="BWO93" s="374"/>
      <c r="BWP93" s="374"/>
      <c r="BWQ93" s="374"/>
      <c r="BWR93" s="374"/>
      <c r="BWS93" s="374"/>
      <c r="BWT93" s="374"/>
      <c r="BWU93" s="374"/>
      <c r="BWV93" s="374"/>
      <c r="BWW93" s="374"/>
      <c r="BWX93" s="374"/>
      <c r="BWY93" s="374"/>
      <c r="BWZ93" s="374"/>
      <c r="BXA93" s="374"/>
      <c r="BXB93" s="374"/>
      <c r="BXC93" s="374"/>
      <c r="BXD93" s="374"/>
      <c r="BXE93" s="374"/>
      <c r="BXF93" s="374"/>
      <c r="BXG93" s="374"/>
      <c r="BXH93" s="374"/>
      <c r="BXI93" s="374"/>
      <c r="BXJ93" s="374"/>
      <c r="BXK93" s="374"/>
      <c r="BXL93" s="374"/>
      <c r="BXM93" s="374"/>
      <c r="BXN93" s="374"/>
      <c r="BXO93" s="374"/>
      <c r="BXP93" s="374"/>
      <c r="BXQ93" s="374"/>
      <c r="BXR93" s="374"/>
      <c r="BXS93" s="374"/>
      <c r="BXT93" s="374"/>
      <c r="BXU93" s="374"/>
      <c r="BXV93" s="374"/>
      <c r="BXW93" s="374"/>
      <c r="BXX93" s="374"/>
      <c r="BXY93" s="374"/>
      <c r="BXZ93" s="374"/>
      <c r="BYA93" s="374"/>
      <c r="BYB93" s="374"/>
      <c r="BYC93" s="374"/>
      <c r="BYD93" s="374"/>
      <c r="BYE93" s="374"/>
      <c r="BYF93" s="374"/>
      <c r="BYG93" s="374"/>
      <c r="BYH93" s="374"/>
      <c r="BYI93" s="374"/>
      <c r="BYJ93" s="374"/>
      <c r="BYK93" s="374"/>
      <c r="BYL93" s="374"/>
      <c r="BYM93" s="374"/>
      <c r="BYN93" s="374"/>
      <c r="BYO93" s="374"/>
      <c r="BYP93" s="374"/>
      <c r="BYQ93" s="374"/>
      <c r="BYR93" s="374"/>
      <c r="BYS93" s="374"/>
      <c r="BYT93" s="374"/>
      <c r="BYU93" s="374"/>
      <c r="BYV93" s="374"/>
      <c r="BYW93" s="374"/>
      <c r="BYX93" s="374"/>
      <c r="BYY93" s="374"/>
      <c r="BYZ93" s="374"/>
      <c r="BZA93" s="374"/>
      <c r="BZB93" s="374"/>
      <c r="BZC93" s="374"/>
      <c r="BZD93" s="374"/>
      <c r="BZE93" s="374"/>
      <c r="BZF93" s="374"/>
      <c r="BZG93" s="374"/>
      <c r="BZH93" s="374"/>
      <c r="BZI93" s="374"/>
      <c r="BZJ93" s="374"/>
      <c r="BZK93" s="374"/>
      <c r="BZL93" s="374"/>
      <c r="BZM93" s="374"/>
      <c r="BZN93" s="374"/>
      <c r="BZO93" s="374"/>
      <c r="BZP93" s="374"/>
      <c r="BZQ93" s="374"/>
      <c r="BZR93" s="374"/>
      <c r="BZS93" s="374"/>
      <c r="BZT93" s="374"/>
      <c r="BZU93" s="374"/>
      <c r="BZV93" s="374"/>
      <c r="BZW93" s="374"/>
      <c r="BZX93" s="374"/>
      <c r="BZY93" s="374"/>
      <c r="BZZ93" s="374"/>
      <c r="CAA93" s="374"/>
      <c r="CAB93" s="374"/>
      <c r="CAC93" s="374"/>
      <c r="CAD93" s="374"/>
      <c r="CAE93" s="374"/>
      <c r="CAF93" s="374"/>
      <c r="CAG93" s="374"/>
      <c r="CAH93" s="374"/>
      <c r="CAI93" s="374"/>
      <c r="CAJ93" s="374"/>
      <c r="CAK93" s="374"/>
      <c r="CAL93" s="374"/>
      <c r="CAM93" s="374"/>
      <c r="CAN93" s="374"/>
      <c r="CAO93" s="374"/>
      <c r="CAP93" s="374"/>
      <c r="CAQ93" s="374"/>
      <c r="CAR93" s="374"/>
      <c r="CAS93" s="374"/>
      <c r="CAT93" s="374"/>
      <c r="CAU93" s="374"/>
      <c r="CAV93" s="374"/>
      <c r="CAW93" s="374"/>
      <c r="CAX93" s="374"/>
      <c r="CAY93" s="374"/>
      <c r="CAZ93" s="374"/>
      <c r="CBA93" s="374"/>
      <c r="CBB93" s="374"/>
      <c r="CBC93" s="374"/>
      <c r="CBD93" s="374"/>
      <c r="CBE93" s="374"/>
      <c r="CBF93" s="374"/>
      <c r="CBG93" s="374"/>
      <c r="CBH93" s="374"/>
      <c r="CBI93" s="374"/>
      <c r="CBJ93" s="374"/>
      <c r="CBK93" s="374"/>
      <c r="CBL93" s="374"/>
      <c r="CBM93" s="374"/>
      <c r="CBN93" s="374"/>
      <c r="CBO93" s="374"/>
      <c r="CBP93" s="374"/>
      <c r="CBQ93" s="374"/>
      <c r="CBR93" s="374"/>
      <c r="CBS93" s="374"/>
      <c r="CBT93" s="374"/>
      <c r="CBU93" s="374"/>
      <c r="CBV93" s="374"/>
      <c r="CBW93" s="374"/>
      <c r="CBX93" s="374"/>
      <c r="CBY93" s="374"/>
      <c r="CBZ93" s="374"/>
      <c r="CCA93" s="374"/>
      <c r="CCB93" s="374"/>
      <c r="CCC93" s="374"/>
      <c r="CCD93" s="374"/>
      <c r="CCE93" s="374"/>
      <c r="CCF93" s="374"/>
      <c r="CCG93" s="374"/>
      <c r="CCH93" s="374"/>
      <c r="CCI93" s="374"/>
      <c r="CCJ93" s="374"/>
      <c r="CCK93" s="374"/>
      <c r="CCL93" s="374"/>
      <c r="CCM93" s="374"/>
      <c r="CCN93" s="374"/>
      <c r="CCO93" s="374"/>
      <c r="CCP93" s="374"/>
      <c r="CCQ93" s="374"/>
      <c r="CCR93" s="374"/>
      <c r="CCS93" s="374"/>
      <c r="CCT93" s="374"/>
      <c r="CCU93" s="374"/>
      <c r="CCV93" s="374"/>
      <c r="CCW93" s="374"/>
      <c r="CCX93" s="374"/>
      <c r="CCY93" s="374"/>
      <c r="CCZ93" s="374"/>
      <c r="CDA93" s="374"/>
      <c r="CDB93" s="374"/>
      <c r="CDC93" s="374"/>
      <c r="CDD93" s="374"/>
      <c r="CDE93" s="374"/>
      <c r="CDF93" s="374"/>
      <c r="CDG93" s="374"/>
      <c r="CDH93" s="374"/>
      <c r="CDI93" s="374"/>
      <c r="CDJ93" s="374"/>
      <c r="CDK93" s="374"/>
      <c r="CDL93" s="374"/>
      <c r="CDM93" s="374"/>
      <c r="CDN93" s="374"/>
      <c r="CDO93" s="374"/>
      <c r="CDP93" s="374"/>
      <c r="CDQ93" s="374"/>
      <c r="CDR93" s="374"/>
      <c r="CDS93" s="374"/>
      <c r="CDT93" s="374"/>
      <c r="CDU93" s="374"/>
      <c r="CDV93" s="374"/>
      <c r="CDW93" s="374"/>
      <c r="CDX93" s="374"/>
      <c r="CDY93" s="374"/>
      <c r="CDZ93" s="374"/>
      <c r="CEA93" s="374"/>
      <c r="CEB93" s="374"/>
      <c r="CEC93" s="374"/>
      <c r="CED93" s="374"/>
      <c r="CEE93" s="374"/>
      <c r="CEF93" s="374"/>
      <c r="CEG93" s="374"/>
      <c r="CEH93" s="374"/>
      <c r="CEI93" s="374"/>
      <c r="CEJ93" s="374"/>
      <c r="CEK93" s="374"/>
      <c r="CEL93" s="374"/>
      <c r="CEM93" s="374"/>
      <c r="CEN93" s="374"/>
      <c r="CEO93" s="374"/>
      <c r="CEP93" s="374"/>
      <c r="CEQ93" s="374"/>
      <c r="CER93" s="374"/>
      <c r="CES93" s="374"/>
      <c r="CET93" s="374"/>
      <c r="CEU93" s="374"/>
      <c r="CEV93" s="374"/>
      <c r="CEW93" s="374"/>
      <c r="CEX93" s="374"/>
      <c r="CEY93" s="374"/>
      <c r="CEZ93" s="374"/>
      <c r="CFA93" s="374"/>
      <c r="CFB93" s="374"/>
      <c r="CFC93" s="374"/>
      <c r="CFD93" s="374"/>
      <c r="CFE93" s="374"/>
      <c r="CFF93" s="374"/>
      <c r="CFG93" s="374"/>
      <c r="CFH93" s="374"/>
      <c r="CFI93" s="374"/>
      <c r="CFJ93" s="374"/>
      <c r="CFK93" s="374"/>
      <c r="CFL93" s="374"/>
      <c r="CFM93" s="374"/>
      <c r="CFN93" s="374"/>
      <c r="CFO93" s="374"/>
      <c r="CFP93" s="374"/>
      <c r="CFQ93" s="374"/>
      <c r="CFR93" s="374"/>
      <c r="CFS93" s="374"/>
      <c r="CFT93" s="374"/>
      <c r="CFU93" s="374"/>
      <c r="CFV93" s="374"/>
      <c r="CFW93" s="374"/>
      <c r="CFX93" s="374"/>
      <c r="CFY93" s="374"/>
      <c r="CFZ93" s="374"/>
      <c r="CGA93" s="374"/>
      <c r="CGB93" s="374"/>
      <c r="CGC93" s="374"/>
      <c r="CGD93" s="374"/>
      <c r="CGE93" s="374"/>
      <c r="CGF93" s="374"/>
      <c r="CGG93" s="374"/>
      <c r="CGH93" s="374"/>
      <c r="CGI93" s="374"/>
      <c r="CGJ93" s="374"/>
      <c r="CGK93" s="374"/>
      <c r="CGL93" s="374"/>
      <c r="CGM93" s="374"/>
      <c r="CGN93" s="374"/>
      <c r="CGO93" s="374"/>
      <c r="CGP93" s="374"/>
      <c r="CGQ93" s="374"/>
      <c r="CGR93" s="374"/>
      <c r="CGS93" s="374"/>
      <c r="CGT93" s="374"/>
      <c r="CGU93" s="374"/>
      <c r="CGV93" s="374"/>
      <c r="CGW93" s="374"/>
      <c r="CGX93" s="374"/>
      <c r="CGY93" s="374"/>
      <c r="CGZ93" s="374"/>
      <c r="CHA93" s="374"/>
      <c r="CHB93" s="374"/>
      <c r="CHC93" s="374"/>
      <c r="CHD93" s="374"/>
      <c r="CHE93" s="374"/>
      <c r="CHF93" s="374"/>
      <c r="CHG93" s="374"/>
      <c r="CHH93" s="374"/>
      <c r="CHI93" s="374"/>
      <c r="CHJ93" s="374"/>
      <c r="CHK93" s="374"/>
      <c r="CHL93" s="374"/>
      <c r="CHM93" s="374"/>
      <c r="CHN93" s="374"/>
      <c r="CHO93" s="374"/>
      <c r="CHP93" s="374"/>
      <c r="CHQ93" s="374"/>
      <c r="CHR93" s="374"/>
      <c r="CHS93" s="374"/>
      <c r="CHT93" s="374"/>
      <c r="CHU93" s="374"/>
      <c r="CHV93" s="374"/>
      <c r="CHW93" s="374"/>
      <c r="CHX93" s="374"/>
      <c r="CHY93" s="374"/>
      <c r="CHZ93" s="374"/>
      <c r="CIA93" s="374"/>
      <c r="CIB93" s="374"/>
      <c r="CIC93" s="374"/>
      <c r="CID93" s="374"/>
      <c r="CIE93" s="374"/>
      <c r="CIF93" s="374"/>
      <c r="CIG93" s="374"/>
      <c r="CIH93" s="374"/>
      <c r="CII93" s="374"/>
      <c r="CIJ93" s="374"/>
      <c r="CIK93" s="374"/>
      <c r="CIL93" s="374"/>
      <c r="CIM93" s="374"/>
      <c r="CIN93" s="374"/>
      <c r="CIO93" s="374"/>
      <c r="CIP93" s="374"/>
      <c r="CIQ93" s="374"/>
      <c r="CIR93" s="374"/>
      <c r="CIS93" s="374"/>
      <c r="CIT93" s="374"/>
      <c r="CIU93" s="374"/>
      <c r="CIV93" s="374"/>
      <c r="CIW93" s="374"/>
      <c r="CIX93" s="374"/>
      <c r="CIY93" s="374"/>
      <c r="CIZ93" s="374"/>
      <c r="CJA93" s="374"/>
      <c r="CJB93" s="374"/>
      <c r="CJC93" s="374"/>
      <c r="CJD93" s="374"/>
      <c r="CJE93" s="374"/>
      <c r="CJF93" s="374"/>
      <c r="CJG93" s="374"/>
      <c r="CJH93" s="374"/>
      <c r="CJI93" s="374"/>
      <c r="CJJ93" s="374"/>
      <c r="CJK93" s="374"/>
      <c r="CJL93" s="374"/>
      <c r="CJM93" s="374"/>
      <c r="CJN93" s="374"/>
      <c r="CJO93" s="374"/>
      <c r="CJP93" s="374"/>
      <c r="CJQ93" s="374"/>
      <c r="CJR93" s="374"/>
      <c r="CJS93" s="374"/>
      <c r="CJT93" s="374"/>
      <c r="CJU93" s="374"/>
      <c r="CJV93" s="374"/>
      <c r="CJW93" s="374"/>
      <c r="CJX93" s="374"/>
      <c r="CJY93" s="374"/>
      <c r="CJZ93" s="374"/>
      <c r="CKA93" s="374"/>
      <c r="CKB93" s="374"/>
      <c r="CKC93" s="374"/>
      <c r="CKD93" s="374"/>
      <c r="CKE93" s="374"/>
      <c r="CKF93" s="374"/>
      <c r="CKG93" s="374"/>
      <c r="CKH93" s="374"/>
      <c r="CKI93" s="374"/>
      <c r="CKJ93" s="374"/>
      <c r="CKK93" s="374"/>
      <c r="CKL93" s="374"/>
      <c r="CKM93" s="374"/>
      <c r="CKN93" s="374"/>
      <c r="CKO93" s="374"/>
      <c r="CKP93" s="374"/>
      <c r="CKQ93" s="374"/>
      <c r="CKR93" s="374"/>
      <c r="CKS93" s="374"/>
      <c r="CKT93" s="374"/>
      <c r="CKU93" s="374"/>
      <c r="CKV93" s="374"/>
      <c r="CKW93" s="374"/>
      <c r="CKX93" s="374"/>
      <c r="CKY93" s="374"/>
      <c r="CKZ93" s="374"/>
      <c r="CLA93" s="374"/>
      <c r="CLB93" s="374"/>
      <c r="CLC93" s="374"/>
      <c r="CLD93" s="374"/>
      <c r="CLE93" s="374"/>
      <c r="CLF93" s="374"/>
      <c r="CLG93" s="374"/>
      <c r="CLH93" s="374"/>
      <c r="CLI93" s="374"/>
      <c r="CLJ93" s="374"/>
      <c r="CLK93" s="374"/>
      <c r="CLL93" s="374"/>
      <c r="CLM93" s="374"/>
      <c r="CLN93" s="374"/>
      <c r="CLO93" s="374"/>
      <c r="CLP93" s="374"/>
      <c r="CLQ93" s="374"/>
      <c r="CLR93" s="374"/>
      <c r="CLS93" s="374"/>
      <c r="CLT93" s="374"/>
      <c r="CLU93" s="374"/>
      <c r="CLV93" s="374"/>
      <c r="CLW93" s="374"/>
      <c r="CLX93" s="374"/>
      <c r="CLY93" s="374"/>
      <c r="CLZ93" s="374"/>
      <c r="CMA93" s="374"/>
      <c r="CMB93" s="374"/>
      <c r="CMC93" s="374"/>
      <c r="CMD93" s="374"/>
      <c r="CME93" s="374"/>
      <c r="CMF93" s="374"/>
      <c r="CMG93" s="374"/>
      <c r="CMH93" s="374"/>
      <c r="CMI93" s="374"/>
      <c r="CMJ93" s="374"/>
      <c r="CMK93" s="374"/>
      <c r="CML93" s="374"/>
      <c r="CMM93" s="374"/>
      <c r="CMN93" s="374"/>
      <c r="CMO93" s="374"/>
      <c r="CMP93" s="374"/>
      <c r="CMQ93" s="374"/>
      <c r="CMR93" s="374"/>
      <c r="CMS93" s="374"/>
      <c r="CMT93" s="374"/>
      <c r="CMU93" s="374"/>
      <c r="CMV93" s="374"/>
      <c r="CMW93" s="374"/>
      <c r="CMX93" s="374"/>
      <c r="CMY93" s="374"/>
      <c r="CMZ93" s="374"/>
      <c r="CNA93" s="374"/>
      <c r="CNB93" s="374"/>
      <c r="CNC93" s="374"/>
      <c r="CND93" s="374"/>
      <c r="CNE93" s="374"/>
      <c r="CNF93" s="374"/>
      <c r="CNG93" s="374"/>
      <c r="CNH93" s="374"/>
      <c r="CNI93" s="374"/>
      <c r="CNJ93" s="374"/>
      <c r="CNK93" s="374"/>
      <c r="CNL93" s="374"/>
      <c r="CNM93" s="374"/>
      <c r="CNN93" s="374"/>
      <c r="CNO93" s="374"/>
      <c r="CNP93" s="374"/>
      <c r="CNQ93" s="374"/>
      <c r="CNR93" s="374"/>
      <c r="CNS93" s="374"/>
      <c r="CNT93" s="374"/>
      <c r="CNU93" s="374"/>
      <c r="CNV93" s="374"/>
      <c r="CNW93" s="374"/>
      <c r="CNX93" s="374"/>
      <c r="CNY93" s="374"/>
      <c r="CNZ93" s="374"/>
      <c r="COA93" s="374"/>
      <c r="COB93" s="374"/>
      <c r="COC93" s="374"/>
      <c r="COD93" s="374"/>
      <c r="COE93" s="374"/>
      <c r="COF93" s="374"/>
      <c r="COG93" s="374"/>
      <c r="COH93" s="374"/>
      <c r="COI93" s="374"/>
      <c r="COJ93" s="374"/>
      <c r="COK93" s="374"/>
      <c r="COL93" s="374"/>
      <c r="COM93" s="374"/>
      <c r="CON93" s="374"/>
      <c r="COO93" s="374"/>
      <c r="COP93" s="374"/>
      <c r="COQ93" s="374"/>
      <c r="COR93" s="374"/>
      <c r="COS93" s="374"/>
      <c r="COT93" s="374"/>
      <c r="COU93" s="374"/>
      <c r="COV93" s="374"/>
      <c r="COW93" s="374"/>
      <c r="COX93" s="374"/>
      <c r="COY93" s="374"/>
      <c r="COZ93" s="374"/>
      <c r="CPA93" s="374"/>
      <c r="CPB93" s="374"/>
      <c r="CPC93" s="374"/>
      <c r="CPD93" s="374"/>
      <c r="CPE93" s="374"/>
      <c r="CPF93" s="374"/>
      <c r="CPG93" s="374"/>
      <c r="CPH93" s="374"/>
      <c r="CPI93" s="374"/>
      <c r="CPJ93" s="374"/>
      <c r="CPK93" s="374"/>
      <c r="CPL93" s="374"/>
      <c r="CPM93" s="374"/>
      <c r="CPN93" s="374"/>
      <c r="CPO93" s="374"/>
      <c r="CPP93" s="374"/>
      <c r="CPQ93" s="374"/>
      <c r="CPR93" s="374"/>
      <c r="CPS93" s="374"/>
      <c r="CPT93" s="374"/>
      <c r="CPU93" s="374"/>
      <c r="CPV93" s="374"/>
      <c r="CPW93" s="374"/>
      <c r="CPX93" s="374"/>
      <c r="CPY93" s="374"/>
      <c r="CPZ93" s="374"/>
      <c r="CQA93" s="374"/>
      <c r="CQB93" s="374"/>
      <c r="CQC93" s="374"/>
      <c r="CQD93" s="374"/>
      <c r="CQE93" s="374"/>
      <c r="CQF93" s="374"/>
      <c r="CQG93" s="374"/>
      <c r="CQH93" s="374"/>
      <c r="CQI93" s="374"/>
      <c r="CQJ93" s="374"/>
      <c r="CQK93" s="374"/>
      <c r="CQL93" s="374"/>
      <c r="CQM93" s="374"/>
      <c r="CQN93" s="374"/>
      <c r="CQO93" s="374"/>
      <c r="CQP93" s="374"/>
      <c r="CQQ93" s="374"/>
      <c r="CQR93" s="374"/>
      <c r="CQS93" s="374"/>
      <c r="CQT93" s="374"/>
      <c r="CQU93" s="374"/>
      <c r="CQV93" s="374"/>
      <c r="CQW93" s="374"/>
      <c r="CQX93" s="374"/>
      <c r="CQY93" s="374"/>
      <c r="CQZ93" s="374"/>
      <c r="CRA93" s="374"/>
      <c r="CRB93" s="374"/>
      <c r="CRC93" s="374"/>
      <c r="CRD93" s="374"/>
      <c r="CRE93" s="374"/>
      <c r="CRF93" s="374"/>
      <c r="CRG93" s="374"/>
      <c r="CRH93" s="374"/>
      <c r="CRI93" s="374"/>
      <c r="CRJ93" s="374"/>
      <c r="CRK93" s="374"/>
      <c r="CRL93" s="374"/>
      <c r="CRM93" s="374"/>
      <c r="CRN93" s="374"/>
      <c r="CRO93" s="374"/>
      <c r="CRP93" s="374"/>
      <c r="CRQ93" s="374"/>
      <c r="CRR93" s="374"/>
      <c r="CRS93" s="374"/>
      <c r="CRT93" s="374"/>
      <c r="CRU93" s="374"/>
      <c r="CRV93" s="374"/>
      <c r="CRW93" s="374"/>
      <c r="CRX93" s="374"/>
      <c r="CRY93" s="374"/>
      <c r="CRZ93" s="374"/>
      <c r="CSA93" s="374"/>
      <c r="CSB93" s="374"/>
      <c r="CSC93" s="374"/>
      <c r="CSD93" s="374"/>
      <c r="CSE93" s="374"/>
      <c r="CSF93" s="374"/>
      <c r="CSG93" s="374"/>
      <c r="CSH93" s="374"/>
      <c r="CSI93" s="374"/>
      <c r="CSJ93" s="374"/>
      <c r="CSK93" s="374"/>
      <c r="CSL93" s="374"/>
      <c r="CSM93" s="374"/>
      <c r="CSN93" s="374"/>
      <c r="CSO93" s="374"/>
      <c r="CSP93" s="374"/>
      <c r="CSQ93" s="374"/>
      <c r="CSR93" s="374"/>
      <c r="CSS93" s="374"/>
      <c r="CST93" s="374"/>
      <c r="CSU93" s="374"/>
      <c r="CSV93" s="374"/>
      <c r="CSW93" s="374"/>
      <c r="CSX93" s="374"/>
      <c r="CSY93" s="374"/>
      <c r="CSZ93" s="374"/>
      <c r="CTA93" s="374"/>
      <c r="CTB93" s="374"/>
      <c r="CTC93" s="374"/>
      <c r="CTD93" s="374"/>
      <c r="CTE93" s="374"/>
      <c r="CTF93" s="374"/>
      <c r="CTG93" s="374"/>
      <c r="CTH93" s="374"/>
      <c r="CTI93" s="374"/>
      <c r="CTJ93" s="374"/>
      <c r="CTK93" s="374"/>
      <c r="CTL93" s="374"/>
      <c r="CTM93" s="374"/>
      <c r="CTN93" s="374"/>
      <c r="CTO93" s="374"/>
      <c r="CTP93" s="374"/>
      <c r="CTQ93" s="374"/>
      <c r="CTR93" s="374"/>
      <c r="CTS93" s="374"/>
      <c r="CTT93" s="374"/>
      <c r="CTU93" s="374"/>
      <c r="CTV93" s="374"/>
      <c r="CTW93" s="374"/>
      <c r="CTX93" s="374"/>
      <c r="CTY93" s="374"/>
      <c r="CTZ93" s="374"/>
      <c r="CUA93" s="374"/>
      <c r="CUB93" s="374"/>
      <c r="CUC93" s="374"/>
      <c r="CUD93" s="374"/>
      <c r="CUE93" s="374"/>
      <c r="CUF93" s="374"/>
      <c r="CUG93" s="374"/>
      <c r="CUH93" s="374"/>
      <c r="CUI93" s="374"/>
      <c r="CUJ93" s="374"/>
      <c r="CUK93" s="374"/>
      <c r="CUL93" s="374"/>
      <c r="CUM93" s="374"/>
      <c r="CUN93" s="374"/>
      <c r="CUO93" s="374"/>
      <c r="CUP93" s="374"/>
      <c r="CUQ93" s="374"/>
      <c r="CUR93" s="374"/>
      <c r="CUS93" s="374"/>
      <c r="CUT93" s="374"/>
      <c r="CUU93" s="374"/>
      <c r="CUV93" s="374"/>
      <c r="CUW93" s="374"/>
      <c r="CUX93" s="374"/>
      <c r="CUY93" s="374"/>
      <c r="CUZ93" s="374"/>
      <c r="CVA93" s="374"/>
      <c r="CVB93" s="374"/>
      <c r="CVC93" s="374"/>
      <c r="CVD93" s="374"/>
      <c r="CVE93" s="374"/>
      <c r="CVF93" s="374"/>
      <c r="CVG93" s="374"/>
      <c r="CVH93" s="374"/>
      <c r="CVI93" s="374"/>
      <c r="CVJ93" s="374"/>
      <c r="CVK93" s="374"/>
      <c r="CVL93" s="374"/>
      <c r="CVM93" s="374"/>
      <c r="CVN93" s="374"/>
      <c r="CVO93" s="374"/>
      <c r="CVP93" s="374"/>
      <c r="CVQ93" s="374"/>
      <c r="CVR93" s="374"/>
      <c r="CVS93" s="374"/>
      <c r="CVT93" s="374"/>
      <c r="CVU93" s="374"/>
      <c r="CVV93" s="374"/>
      <c r="CVW93" s="374"/>
      <c r="CVX93" s="374"/>
      <c r="CVY93" s="374"/>
      <c r="CVZ93" s="374"/>
      <c r="CWA93" s="374"/>
      <c r="CWB93" s="374"/>
      <c r="CWC93" s="374"/>
      <c r="CWD93" s="374"/>
      <c r="CWE93" s="374"/>
      <c r="CWF93" s="374"/>
      <c r="CWG93" s="374"/>
      <c r="CWH93" s="374"/>
      <c r="CWI93" s="374"/>
      <c r="CWJ93" s="374"/>
      <c r="CWK93" s="374"/>
      <c r="CWL93" s="374"/>
      <c r="CWM93" s="374"/>
      <c r="CWN93" s="374"/>
      <c r="CWO93" s="374"/>
      <c r="CWP93" s="374"/>
      <c r="CWQ93" s="374"/>
      <c r="CWR93" s="374"/>
      <c r="CWS93" s="374"/>
      <c r="CWT93" s="374"/>
      <c r="CWU93" s="374"/>
      <c r="CWV93" s="374"/>
      <c r="CWW93" s="374"/>
      <c r="CWX93" s="374"/>
      <c r="CWY93" s="374"/>
      <c r="CWZ93" s="374"/>
      <c r="CXA93" s="374"/>
      <c r="CXB93" s="374"/>
      <c r="CXC93" s="374"/>
      <c r="CXD93" s="374"/>
      <c r="CXE93" s="374"/>
      <c r="CXF93" s="374"/>
      <c r="CXG93" s="374"/>
      <c r="CXH93" s="374"/>
      <c r="CXI93" s="374"/>
      <c r="CXJ93" s="374"/>
      <c r="CXK93" s="374"/>
      <c r="CXL93" s="374"/>
      <c r="CXM93" s="374"/>
      <c r="CXN93" s="374"/>
      <c r="CXO93" s="374"/>
      <c r="CXP93" s="374"/>
      <c r="CXQ93" s="374"/>
      <c r="CXR93" s="374"/>
      <c r="CXS93" s="374"/>
      <c r="CXT93" s="374"/>
      <c r="CXU93" s="374"/>
      <c r="CXV93" s="374"/>
      <c r="CXW93" s="374"/>
      <c r="CXX93" s="374"/>
      <c r="CXY93" s="374"/>
      <c r="CXZ93" s="374"/>
      <c r="CYA93" s="374"/>
      <c r="CYB93" s="374"/>
      <c r="CYC93" s="374"/>
      <c r="CYD93" s="374"/>
      <c r="CYE93" s="374"/>
      <c r="CYF93" s="374"/>
      <c r="CYG93" s="374"/>
      <c r="CYH93" s="374"/>
      <c r="CYI93" s="374"/>
      <c r="CYJ93" s="374"/>
      <c r="CYK93" s="374"/>
      <c r="CYL93" s="374"/>
      <c r="CYM93" s="374"/>
      <c r="CYN93" s="374"/>
      <c r="CYO93" s="374"/>
      <c r="CYP93" s="374"/>
      <c r="CYQ93" s="374"/>
      <c r="CYR93" s="374"/>
      <c r="CYS93" s="374"/>
      <c r="CYT93" s="374"/>
      <c r="CYU93" s="374"/>
      <c r="CYV93" s="374"/>
      <c r="CYW93" s="374"/>
      <c r="CYX93" s="374"/>
      <c r="CYY93" s="374"/>
      <c r="CYZ93" s="374"/>
      <c r="CZA93" s="374"/>
      <c r="CZB93" s="374"/>
      <c r="CZC93" s="374"/>
      <c r="CZD93" s="374"/>
      <c r="CZE93" s="374"/>
      <c r="CZF93" s="374"/>
      <c r="CZG93" s="374"/>
      <c r="CZH93" s="374"/>
      <c r="CZI93" s="374"/>
      <c r="CZJ93" s="374"/>
      <c r="CZK93" s="374"/>
      <c r="CZL93" s="374"/>
      <c r="CZM93" s="374"/>
      <c r="CZN93" s="374"/>
      <c r="CZO93" s="374"/>
      <c r="CZP93" s="374"/>
      <c r="CZQ93" s="374"/>
      <c r="CZR93" s="374"/>
      <c r="CZS93" s="374"/>
      <c r="CZT93" s="374"/>
      <c r="CZU93" s="374"/>
      <c r="CZV93" s="374"/>
      <c r="CZW93" s="374"/>
      <c r="CZX93" s="374"/>
      <c r="CZY93" s="374"/>
      <c r="CZZ93" s="374"/>
      <c r="DAA93" s="374"/>
      <c r="DAB93" s="374"/>
      <c r="DAC93" s="374"/>
      <c r="DAD93" s="374"/>
      <c r="DAE93" s="374"/>
      <c r="DAF93" s="374"/>
      <c r="DAG93" s="374"/>
      <c r="DAH93" s="374"/>
      <c r="DAI93" s="374"/>
      <c r="DAJ93" s="374"/>
      <c r="DAK93" s="374"/>
      <c r="DAL93" s="374"/>
      <c r="DAM93" s="374"/>
      <c r="DAN93" s="374"/>
      <c r="DAO93" s="374"/>
      <c r="DAP93" s="374"/>
      <c r="DAQ93" s="374"/>
      <c r="DAR93" s="374"/>
      <c r="DAS93" s="374"/>
      <c r="DAT93" s="374"/>
      <c r="DAU93" s="374"/>
      <c r="DAV93" s="374"/>
      <c r="DAW93" s="374"/>
      <c r="DAX93" s="374"/>
      <c r="DAY93" s="374"/>
      <c r="DAZ93" s="374"/>
      <c r="DBA93" s="374"/>
      <c r="DBB93" s="374"/>
      <c r="DBC93" s="374"/>
      <c r="DBD93" s="374"/>
      <c r="DBE93" s="374"/>
      <c r="DBF93" s="374"/>
      <c r="DBG93" s="374"/>
      <c r="DBH93" s="374"/>
      <c r="DBI93" s="374"/>
      <c r="DBJ93" s="374"/>
      <c r="DBK93" s="374"/>
      <c r="DBL93" s="374"/>
      <c r="DBM93" s="374"/>
      <c r="DBN93" s="374"/>
      <c r="DBO93" s="374"/>
      <c r="DBP93" s="374"/>
      <c r="DBQ93" s="374"/>
      <c r="DBR93" s="374"/>
      <c r="DBS93" s="374"/>
      <c r="DBT93" s="374"/>
      <c r="DBU93" s="374"/>
      <c r="DBV93" s="374"/>
      <c r="DBW93" s="374"/>
      <c r="DBX93" s="374"/>
      <c r="DBY93" s="374"/>
      <c r="DBZ93" s="374"/>
      <c r="DCA93" s="374"/>
      <c r="DCB93" s="374"/>
      <c r="DCC93" s="374"/>
      <c r="DCD93" s="374"/>
      <c r="DCE93" s="374"/>
      <c r="DCF93" s="374"/>
      <c r="DCG93" s="374"/>
      <c r="DCH93" s="374"/>
      <c r="DCI93" s="374"/>
      <c r="DCJ93" s="374"/>
      <c r="DCK93" s="374"/>
      <c r="DCL93" s="374"/>
      <c r="DCM93" s="374"/>
      <c r="DCN93" s="374"/>
      <c r="DCO93" s="374"/>
      <c r="DCP93" s="374"/>
      <c r="DCQ93" s="374"/>
      <c r="DCR93" s="374"/>
      <c r="DCS93" s="374"/>
      <c r="DCT93" s="374"/>
      <c r="DCU93" s="374"/>
      <c r="DCV93" s="374"/>
      <c r="DCW93" s="374"/>
      <c r="DCX93" s="374"/>
      <c r="DCY93" s="374"/>
      <c r="DCZ93" s="374"/>
      <c r="DDA93" s="374"/>
      <c r="DDB93" s="374"/>
      <c r="DDC93" s="374"/>
      <c r="DDD93" s="374"/>
      <c r="DDE93" s="374"/>
      <c r="DDF93" s="374"/>
      <c r="DDG93" s="374"/>
      <c r="DDH93" s="374"/>
      <c r="DDI93" s="374"/>
      <c r="DDJ93" s="374"/>
      <c r="DDK93" s="374"/>
      <c r="DDL93" s="374"/>
      <c r="DDM93" s="374"/>
      <c r="DDN93" s="374"/>
      <c r="DDO93" s="374"/>
      <c r="DDP93" s="374"/>
      <c r="DDQ93" s="374"/>
      <c r="DDR93" s="374"/>
      <c r="DDS93" s="374"/>
      <c r="DDT93" s="374"/>
      <c r="DDU93" s="374"/>
      <c r="DDV93" s="374"/>
      <c r="DDW93" s="374"/>
      <c r="DDX93" s="374"/>
      <c r="DDY93" s="374"/>
      <c r="DDZ93" s="374"/>
      <c r="DEA93" s="374"/>
      <c r="DEB93" s="374"/>
      <c r="DEC93" s="374"/>
      <c r="DED93" s="374"/>
      <c r="DEE93" s="374"/>
      <c r="DEF93" s="374"/>
      <c r="DEG93" s="374"/>
      <c r="DEH93" s="374"/>
      <c r="DEI93" s="374"/>
      <c r="DEJ93" s="374"/>
      <c r="DEK93" s="374"/>
      <c r="DEL93" s="374"/>
      <c r="DEM93" s="374"/>
      <c r="DEN93" s="374"/>
      <c r="DEO93" s="374"/>
      <c r="DEP93" s="374"/>
      <c r="DEQ93" s="374"/>
      <c r="DER93" s="374"/>
      <c r="DES93" s="374"/>
      <c r="DET93" s="374"/>
      <c r="DEU93" s="374"/>
      <c r="DEV93" s="374"/>
      <c r="DEW93" s="374"/>
      <c r="DEX93" s="374"/>
      <c r="DEY93" s="374"/>
      <c r="DEZ93" s="374"/>
      <c r="DFA93" s="374"/>
      <c r="DFB93" s="374"/>
      <c r="DFC93" s="374"/>
      <c r="DFD93" s="374"/>
      <c r="DFE93" s="374"/>
      <c r="DFF93" s="374"/>
      <c r="DFG93" s="374"/>
      <c r="DFH93" s="374"/>
      <c r="DFI93" s="374"/>
      <c r="DFJ93" s="374"/>
      <c r="DFK93" s="374"/>
      <c r="DFL93" s="374"/>
      <c r="DFM93" s="374"/>
      <c r="DFN93" s="374"/>
      <c r="DFO93" s="374"/>
      <c r="DFP93" s="374"/>
      <c r="DFQ93" s="374"/>
      <c r="DFR93" s="374"/>
      <c r="DFS93" s="374"/>
      <c r="DFT93" s="374"/>
      <c r="DFU93" s="374"/>
      <c r="DFV93" s="374"/>
      <c r="DFW93" s="374"/>
      <c r="DFX93" s="374"/>
      <c r="DFY93" s="374"/>
      <c r="DFZ93" s="374"/>
      <c r="DGA93" s="374"/>
      <c r="DGB93" s="374"/>
      <c r="DGC93" s="374"/>
      <c r="DGD93" s="374"/>
      <c r="DGE93" s="374"/>
      <c r="DGF93" s="374"/>
      <c r="DGG93" s="374"/>
      <c r="DGH93" s="374"/>
      <c r="DGI93" s="374"/>
      <c r="DGJ93" s="374"/>
      <c r="DGK93" s="374"/>
      <c r="DGL93" s="374"/>
      <c r="DGM93" s="374"/>
      <c r="DGN93" s="374"/>
      <c r="DGO93" s="374"/>
      <c r="DGP93" s="374"/>
      <c r="DGQ93" s="374"/>
      <c r="DGR93" s="374"/>
      <c r="DGS93" s="374"/>
      <c r="DGT93" s="374"/>
      <c r="DGU93" s="374"/>
      <c r="DGV93" s="374"/>
      <c r="DGW93" s="374"/>
      <c r="DGX93" s="374"/>
      <c r="DGY93" s="374"/>
      <c r="DGZ93" s="374"/>
      <c r="DHA93" s="374"/>
      <c r="DHB93" s="374"/>
      <c r="DHC93" s="374"/>
      <c r="DHD93" s="374"/>
      <c r="DHE93" s="374"/>
      <c r="DHF93" s="374"/>
      <c r="DHG93" s="374"/>
      <c r="DHH93" s="374"/>
      <c r="DHI93" s="374"/>
      <c r="DHJ93" s="374"/>
      <c r="DHK93" s="374"/>
      <c r="DHL93" s="374"/>
      <c r="DHM93" s="374"/>
      <c r="DHN93" s="374"/>
      <c r="DHO93" s="374"/>
      <c r="DHP93" s="374"/>
      <c r="DHQ93" s="374"/>
      <c r="DHR93" s="374"/>
      <c r="DHS93" s="374"/>
      <c r="DHT93" s="374"/>
      <c r="DHU93" s="374"/>
      <c r="DHV93" s="374"/>
      <c r="DHW93" s="374"/>
      <c r="DHX93" s="374"/>
      <c r="DHY93" s="374"/>
      <c r="DHZ93" s="374"/>
      <c r="DIA93" s="374"/>
      <c r="DIB93" s="374"/>
      <c r="DIC93" s="374"/>
      <c r="DID93" s="374"/>
      <c r="DIE93" s="374"/>
      <c r="DIF93" s="374"/>
      <c r="DIG93" s="374"/>
      <c r="DIH93" s="374"/>
      <c r="DII93" s="374"/>
      <c r="DIJ93" s="374"/>
      <c r="DIK93" s="374"/>
      <c r="DIL93" s="374"/>
      <c r="DIM93" s="374"/>
      <c r="DIN93" s="374"/>
      <c r="DIO93" s="374"/>
      <c r="DIP93" s="374"/>
      <c r="DIQ93" s="374"/>
      <c r="DIR93" s="374"/>
      <c r="DIS93" s="374"/>
      <c r="DIT93" s="374"/>
      <c r="DIU93" s="374"/>
      <c r="DIV93" s="374"/>
      <c r="DIW93" s="374"/>
      <c r="DIX93" s="374"/>
      <c r="DIY93" s="374"/>
      <c r="DIZ93" s="374"/>
      <c r="DJA93" s="374"/>
      <c r="DJB93" s="374"/>
      <c r="DJC93" s="374"/>
      <c r="DJD93" s="374"/>
      <c r="DJE93" s="374"/>
      <c r="DJF93" s="374"/>
      <c r="DJG93" s="374"/>
      <c r="DJH93" s="374"/>
      <c r="DJI93" s="374"/>
      <c r="DJJ93" s="374"/>
      <c r="DJK93" s="374"/>
      <c r="DJL93" s="374"/>
      <c r="DJM93" s="374"/>
      <c r="DJN93" s="374"/>
      <c r="DJO93" s="374"/>
      <c r="DJP93" s="374"/>
      <c r="DJQ93" s="374"/>
      <c r="DJR93" s="374"/>
      <c r="DJS93" s="374"/>
      <c r="DJT93" s="374"/>
      <c r="DJU93" s="374"/>
      <c r="DJV93" s="374"/>
      <c r="DJW93" s="374"/>
      <c r="DJX93" s="374"/>
      <c r="DJY93" s="374"/>
      <c r="DJZ93" s="374"/>
      <c r="DKA93" s="374"/>
      <c r="DKB93" s="374"/>
      <c r="DKC93" s="374"/>
      <c r="DKD93" s="374"/>
      <c r="DKE93" s="374"/>
      <c r="DKF93" s="374"/>
      <c r="DKG93" s="374"/>
      <c r="DKH93" s="374"/>
      <c r="DKI93" s="374"/>
      <c r="DKJ93" s="374"/>
      <c r="DKK93" s="374"/>
      <c r="DKL93" s="374"/>
      <c r="DKM93" s="374"/>
      <c r="DKN93" s="374"/>
      <c r="DKO93" s="374"/>
      <c r="DKP93" s="374"/>
      <c r="DKQ93" s="374"/>
      <c r="DKR93" s="374"/>
      <c r="DKS93" s="374"/>
      <c r="DKT93" s="374"/>
      <c r="DKU93" s="374"/>
      <c r="DKV93" s="374"/>
      <c r="DKW93" s="374"/>
      <c r="DKX93" s="374"/>
      <c r="DKY93" s="374"/>
      <c r="DKZ93" s="374"/>
      <c r="DLA93" s="374"/>
      <c r="DLB93" s="374"/>
      <c r="DLC93" s="374"/>
      <c r="DLD93" s="374"/>
      <c r="DLE93" s="374"/>
      <c r="DLF93" s="374"/>
      <c r="DLG93" s="374"/>
      <c r="DLH93" s="374"/>
      <c r="DLI93" s="374"/>
      <c r="DLJ93" s="374"/>
      <c r="DLK93" s="374"/>
      <c r="DLL93" s="374"/>
      <c r="DLM93" s="374"/>
      <c r="DLN93" s="374"/>
      <c r="DLO93" s="374"/>
      <c r="DLP93" s="374"/>
      <c r="DLQ93" s="374"/>
      <c r="DLR93" s="374"/>
      <c r="DLS93" s="374"/>
      <c r="DLT93" s="374"/>
      <c r="DLU93" s="374"/>
      <c r="DLV93" s="374"/>
      <c r="DLW93" s="374"/>
      <c r="DLX93" s="374"/>
      <c r="DLY93" s="374"/>
      <c r="DLZ93" s="374"/>
      <c r="DMA93" s="374"/>
      <c r="DMB93" s="374"/>
      <c r="DMC93" s="374"/>
      <c r="DMD93" s="374"/>
      <c r="DME93" s="374"/>
      <c r="DMF93" s="374"/>
      <c r="DMG93" s="374"/>
      <c r="DMH93" s="374"/>
      <c r="DMI93" s="374"/>
      <c r="DMJ93" s="374"/>
      <c r="DMK93" s="374"/>
      <c r="DML93" s="374"/>
      <c r="DMM93" s="374"/>
      <c r="DMN93" s="374"/>
      <c r="DMO93" s="374"/>
      <c r="DMP93" s="374"/>
      <c r="DMQ93" s="374"/>
      <c r="DMR93" s="374"/>
      <c r="DMS93" s="374"/>
      <c r="DMT93" s="374"/>
      <c r="DMU93" s="374"/>
      <c r="DMV93" s="374"/>
      <c r="DMW93" s="374"/>
      <c r="DMX93" s="374"/>
      <c r="DMY93" s="374"/>
      <c r="DMZ93" s="374"/>
      <c r="DNA93" s="374"/>
      <c r="DNB93" s="374"/>
      <c r="DNC93" s="374"/>
      <c r="DND93" s="374"/>
      <c r="DNE93" s="374"/>
      <c r="DNF93" s="374"/>
      <c r="DNG93" s="374"/>
      <c r="DNH93" s="374"/>
      <c r="DNI93" s="374"/>
      <c r="DNJ93" s="374"/>
      <c r="DNK93" s="374"/>
      <c r="DNL93" s="374"/>
      <c r="DNM93" s="374"/>
      <c r="DNN93" s="374"/>
      <c r="DNO93" s="374"/>
      <c r="DNP93" s="374"/>
      <c r="DNQ93" s="374"/>
      <c r="DNR93" s="374"/>
      <c r="DNS93" s="374"/>
      <c r="DNT93" s="374"/>
      <c r="DNU93" s="374"/>
      <c r="DNV93" s="374"/>
      <c r="DNW93" s="374"/>
      <c r="DNX93" s="374"/>
      <c r="DNY93" s="374"/>
      <c r="DNZ93" s="374"/>
      <c r="DOA93" s="374"/>
      <c r="DOB93" s="374"/>
      <c r="DOC93" s="374"/>
      <c r="DOD93" s="374"/>
      <c r="DOE93" s="374"/>
      <c r="DOF93" s="374"/>
      <c r="DOG93" s="374"/>
      <c r="DOH93" s="374"/>
      <c r="DOI93" s="374"/>
      <c r="DOJ93" s="374"/>
      <c r="DOK93" s="374"/>
      <c r="DOL93" s="374"/>
      <c r="DOM93" s="374"/>
      <c r="DON93" s="374"/>
      <c r="DOO93" s="374"/>
      <c r="DOP93" s="374"/>
      <c r="DOQ93" s="374"/>
      <c r="DOR93" s="374"/>
      <c r="DOS93" s="374"/>
      <c r="DOT93" s="374"/>
      <c r="DOU93" s="374"/>
      <c r="DOV93" s="374"/>
      <c r="DOW93" s="374"/>
      <c r="DOX93" s="374"/>
      <c r="DOY93" s="374"/>
      <c r="DOZ93" s="374"/>
      <c r="DPA93" s="374"/>
      <c r="DPB93" s="374"/>
      <c r="DPC93" s="374"/>
      <c r="DPD93" s="374"/>
      <c r="DPE93" s="374"/>
      <c r="DPF93" s="374"/>
      <c r="DPG93" s="374"/>
      <c r="DPH93" s="374"/>
      <c r="DPI93" s="374"/>
      <c r="DPJ93" s="374"/>
      <c r="DPK93" s="374"/>
      <c r="DPL93" s="374"/>
      <c r="DPM93" s="374"/>
      <c r="DPN93" s="374"/>
      <c r="DPO93" s="374"/>
      <c r="DPP93" s="374"/>
      <c r="DPQ93" s="374"/>
      <c r="DPR93" s="374"/>
      <c r="DPS93" s="374"/>
      <c r="DPT93" s="374"/>
      <c r="DPU93" s="374"/>
      <c r="DPV93" s="374"/>
      <c r="DPW93" s="374"/>
      <c r="DPX93" s="374"/>
      <c r="DPY93" s="374"/>
      <c r="DPZ93" s="374"/>
      <c r="DQA93" s="374"/>
      <c r="DQB93" s="374"/>
      <c r="DQC93" s="374"/>
      <c r="DQD93" s="374"/>
      <c r="DQE93" s="374"/>
      <c r="DQF93" s="374"/>
      <c r="DQG93" s="374"/>
      <c r="DQH93" s="374"/>
      <c r="DQI93" s="374"/>
      <c r="DQJ93" s="374"/>
      <c r="DQK93" s="374"/>
      <c r="DQL93" s="374"/>
      <c r="DQM93" s="374"/>
      <c r="DQN93" s="374"/>
      <c r="DQO93" s="374"/>
      <c r="DQP93" s="374"/>
      <c r="DQQ93" s="374"/>
      <c r="DQR93" s="374"/>
      <c r="DQS93" s="374"/>
      <c r="DQT93" s="374"/>
      <c r="DQU93" s="374"/>
      <c r="DQV93" s="374"/>
      <c r="DQW93" s="374"/>
      <c r="DQX93" s="374"/>
      <c r="DQY93" s="374"/>
      <c r="DQZ93" s="374"/>
      <c r="DRA93" s="374"/>
      <c r="DRB93" s="374"/>
      <c r="DRC93" s="374"/>
      <c r="DRD93" s="374"/>
      <c r="DRE93" s="374"/>
      <c r="DRF93" s="374"/>
      <c r="DRG93" s="374"/>
      <c r="DRH93" s="374"/>
      <c r="DRI93" s="374"/>
      <c r="DRJ93" s="374"/>
      <c r="DRK93" s="374"/>
      <c r="DRL93" s="374"/>
      <c r="DRM93" s="374"/>
      <c r="DRN93" s="374"/>
      <c r="DRO93" s="374"/>
      <c r="DRP93" s="374"/>
      <c r="DRQ93" s="374"/>
      <c r="DRR93" s="374"/>
      <c r="DRS93" s="374"/>
      <c r="DRT93" s="374"/>
      <c r="DRU93" s="374"/>
      <c r="DRV93" s="374"/>
      <c r="DRW93" s="374"/>
      <c r="DRX93" s="374"/>
      <c r="DRY93" s="374"/>
      <c r="DRZ93" s="374"/>
      <c r="DSA93" s="374"/>
      <c r="DSB93" s="374"/>
      <c r="DSC93" s="374"/>
      <c r="DSD93" s="374"/>
      <c r="DSE93" s="374"/>
      <c r="DSF93" s="374"/>
      <c r="DSG93" s="374"/>
      <c r="DSH93" s="374"/>
      <c r="DSI93" s="374"/>
      <c r="DSJ93" s="374"/>
      <c r="DSK93" s="374"/>
      <c r="DSL93" s="374"/>
      <c r="DSM93" s="374"/>
      <c r="DSN93" s="374"/>
      <c r="DSO93" s="374"/>
      <c r="DSP93" s="374"/>
      <c r="DSQ93" s="374"/>
      <c r="DSR93" s="374"/>
      <c r="DSS93" s="374"/>
      <c r="DST93" s="374"/>
      <c r="DSU93" s="374"/>
      <c r="DSV93" s="374"/>
      <c r="DSW93" s="374"/>
      <c r="DSX93" s="374"/>
      <c r="DSY93" s="374"/>
      <c r="DSZ93" s="374"/>
      <c r="DTA93" s="374"/>
      <c r="DTB93" s="374"/>
      <c r="DTC93" s="374"/>
      <c r="DTD93" s="374"/>
      <c r="DTE93" s="374"/>
      <c r="DTF93" s="374"/>
      <c r="DTG93" s="374"/>
      <c r="DTH93" s="374"/>
      <c r="DTI93" s="374"/>
      <c r="DTJ93" s="374"/>
      <c r="DTK93" s="374"/>
      <c r="DTL93" s="374"/>
      <c r="DTM93" s="374"/>
      <c r="DTN93" s="374"/>
      <c r="DTO93" s="374"/>
      <c r="DTP93" s="374"/>
      <c r="DTQ93" s="374"/>
      <c r="DTR93" s="374"/>
      <c r="DTS93" s="374"/>
      <c r="DTT93" s="374"/>
      <c r="DTU93" s="374"/>
      <c r="DTV93" s="374"/>
      <c r="DTW93" s="374"/>
      <c r="DTX93" s="374"/>
      <c r="DTY93" s="374"/>
      <c r="DTZ93" s="374"/>
      <c r="DUA93" s="374"/>
      <c r="DUB93" s="374"/>
      <c r="DUC93" s="374"/>
      <c r="DUD93" s="374"/>
      <c r="DUE93" s="374"/>
      <c r="DUF93" s="374"/>
      <c r="DUG93" s="374"/>
      <c r="DUH93" s="374"/>
      <c r="DUI93" s="374"/>
      <c r="DUJ93" s="374"/>
      <c r="DUK93" s="374"/>
      <c r="DUL93" s="374"/>
      <c r="DUM93" s="374"/>
      <c r="DUN93" s="374"/>
      <c r="DUO93" s="374"/>
      <c r="DUP93" s="374"/>
      <c r="DUQ93" s="374"/>
      <c r="DUR93" s="374"/>
      <c r="DUS93" s="374"/>
      <c r="DUT93" s="374"/>
      <c r="DUU93" s="374"/>
      <c r="DUV93" s="374"/>
      <c r="DUW93" s="374"/>
      <c r="DUX93" s="374"/>
      <c r="DUY93" s="374"/>
      <c r="DUZ93" s="374"/>
      <c r="DVA93" s="374"/>
      <c r="DVB93" s="374"/>
      <c r="DVC93" s="374"/>
      <c r="DVD93" s="374"/>
      <c r="DVE93" s="374"/>
      <c r="DVF93" s="374"/>
      <c r="DVG93" s="374"/>
      <c r="DVH93" s="374"/>
      <c r="DVI93" s="374"/>
      <c r="DVJ93" s="374"/>
      <c r="DVK93" s="374"/>
      <c r="DVL93" s="374"/>
      <c r="DVM93" s="374"/>
      <c r="DVN93" s="374"/>
      <c r="DVO93" s="374"/>
      <c r="DVP93" s="374"/>
      <c r="DVQ93" s="374"/>
      <c r="DVR93" s="374"/>
      <c r="DVS93" s="374"/>
      <c r="DVT93" s="374"/>
      <c r="DVU93" s="374"/>
      <c r="DVV93" s="374"/>
      <c r="DVW93" s="374"/>
      <c r="DVX93" s="374"/>
      <c r="DVY93" s="374"/>
      <c r="DVZ93" s="374"/>
      <c r="DWA93" s="374"/>
      <c r="DWB93" s="374"/>
      <c r="DWC93" s="374"/>
      <c r="DWD93" s="374"/>
      <c r="DWE93" s="374"/>
      <c r="DWF93" s="374"/>
      <c r="DWG93" s="374"/>
      <c r="DWH93" s="374"/>
      <c r="DWI93" s="374"/>
      <c r="DWJ93" s="374"/>
      <c r="DWK93" s="374"/>
      <c r="DWL93" s="374"/>
      <c r="DWM93" s="374"/>
      <c r="DWN93" s="374"/>
      <c r="DWO93" s="374"/>
      <c r="DWP93" s="374"/>
      <c r="DWQ93" s="374"/>
      <c r="DWR93" s="374"/>
      <c r="DWS93" s="374"/>
      <c r="DWT93" s="374"/>
      <c r="DWU93" s="374"/>
      <c r="DWV93" s="374"/>
      <c r="DWW93" s="374"/>
      <c r="DWX93" s="374"/>
      <c r="DWY93" s="374"/>
      <c r="DWZ93" s="374"/>
      <c r="DXA93" s="374"/>
      <c r="DXB93" s="374"/>
      <c r="DXC93" s="374"/>
      <c r="DXD93" s="374"/>
      <c r="DXE93" s="374"/>
      <c r="DXF93" s="374"/>
      <c r="DXG93" s="374"/>
      <c r="DXH93" s="374"/>
      <c r="DXI93" s="374"/>
      <c r="DXJ93" s="374"/>
      <c r="DXK93" s="374"/>
      <c r="DXL93" s="374"/>
      <c r="DXM93" s="374"/>
      <c r="DXN93" s="374"/>
      <c r="DXO93" s="374"/>
      <c r="DXP93" s="374"/>
      <c r="DXQ93" s="374"/>
      <c r="DXR93" s="374"/>
      <c r="DXS93" s="374"/>
      <c r="DXT93" s="374"/>
      <c r="DXU93" s="374"/>
      <c r="DXV93" s="374"/>
      <c r="DXW93" s="374"/>
      <c r="DXX93" s="374"/>
      <c r="DXY93" s="374"/>
      <c r="DXZ93" s="374"/>
      <c r="DYA93" s="374"/>
      <c r="DYB93" s="374"/>
      <c r="DYC93" s="374"/>
      <c r="DYD93" s="374"/>
      <c r="DYE93" s="374"/>
      <c r="DYF93" s="374"/>
      <c r="DYG93" s="374"/>
      <c r="DYH93" s="374"/>
      <c r="DYI93" s="374"/>
      <c r="DYJ93" s="374"/>
      <c r="DYK93" s="374"/>
      <c r="DYL93" s="374"/>
      <c r="DYM93" s="374"/>
      <c r="DYN93" s="374"/>
      <c r="DYO93" s="374"/>
      <c r="DYP93" s="374"/>
      <c r="DYQ93" s="374"/>
      <c r="DYR93" s="374"/>
      <c r="DYS93" s="374"/>
      <c r="DYT93" s="374"/>
      <c r="DYU93" s="374"/>
      <c r="DYV93" s="374"/>
      <c r="DYW93" s="374"/>
      <c r="DYX93" s="374"/>
      <c r="DYY93" s="374"/>
      <c r="DYZ93" s="374"/>
      <c r="DZA93" s="374"/>
      <c r="DZB93" s="374"/>
      <c r="DZC93" s="374"/>
      <c r="DZD93" s="374"/>
      <c r="DZE93" s="374"/>
      <c r="DZF93" s="374"/>
      <c r="DZG93" s="374"/>
      <c r="DZH93" s="374"/>
      <c r="DZI93" s="374"/>
      <c r="DZJ93" s="374"/>
      <c r="DZK93" s="374"/>
      <c r="DZL93" s="374"/>
      <c r="DZM93" s="374"/>
      <c r="DZN93" s="374"/>
      <c r="DZO93" s="374"/>
      <c r="DZP93" s="374"/>
      <c r="DZQ93" s="374"/>
      <c r="DZR93" s="374"/>
      <c r="DZS93" s="374"/>
      <c r="DZT93" s="374"/>
      <c r="DZU93" s="374"/>
      <c r="DZV93" s="374"/>
      <c r="DZW93" s="374"/>
      <c r="DZX93" s="374"/>
      <c r="DZY93" s="374"/>
      <c r="DZZ93" s="374"/>
      <c r="EAA93" s="374"/>
      <c r="EAB93" s="374"/>
      <c r="EAC93" s="374"/>
      <c r="EAD93" s="374"/>
      <c r="EAE93" s="374"/>
      <c r="EAF93" s="374"/>
      <c r="EAG93" s="374"/>
      <c r="EAH93" s="374"/>
      <c r="EAI93" s="374"/>
      <c r="EAJ93" s="374"/>
      <c r="EAK93" s="374"/>
      <c r="EAL93" s="374"/>
      <c r="EAM93" s="374"/>
      <c r="EAN93" s="374"/>
      <c r="EAO93" s="374"/>
      <c r="EAP93" s="374"/>
      <c r="EAQ93" s="374"/>
      <c r="EAR93" s="374"/>
      <c r="EAS93" s="374"/>
      <c r="EAT93" s="374"/>
      <c r="EAU93" s="374"/>
      <c r="EAV93" s="374"/>
      <c r="EAW93" s="374"/>
      <c r="EAX93" s="374"/>
      <c r="EAY93" s="374"/>
      <c r="EAZ93" s="374"/>
      <c r="EBA93" s="374"/>
      <c r="EBB93" s="374"/>
      <c r="EBC93" s="374"/>
      <c r="EBD93" s="374"/>
      <c r="EBE93" s="374"/>
      <c r="EBF93" s="374"/>
      <c r="EBG93" s="374"/>
      <c r="EBH93" s="374"/>
      <c r="EBI93" s="374"/>
      <c r="EBJ93" s="374"/>
      <c r="EBK93" s="374"/>
      <c r="EBL93" s="374"/>
      <c r="EBM93" s="374"/>
      <c r="EBN93" s="374"/>
      <c r="EBO93" s="374"/>
      <c r="EBP93" s="374"/>
      <c r="EBQ93" s="374"/>
      <c r="EBR93" s="374"/>
      <c r="EBS93" s="374"/>
      <c r="EBT93" s="374"/>
      <c r="EBU93" s="374"/>
      <c r="EBV93" s="374"/>
      <c r="EBW93" s="374"/>
      <c r="EBX93" s="374"/>
      <c r="EBY93" s="374"/>
      <c r="EBZ93" s="374"/>
      <c r="ECA93" s="374"/>
      <c r="ECB93" s="374"/>
      <c r="ECC93" s="374"/>
      <c r="ECD93" s="374"/>
      <c r="ECE93" s="374"/>
      <c r="ECF93" s="374"/>
      <c r="ECG93" s="374"/>
      <c r="ECH93" s="374"/>
      <c r="ECI93" s="374"/>
      <c r="ECJ93" s="374"/>
      <c r="ECK93" s="374"/>
      <c r="ECL93" s="374"/>
      <c r="ECM93" s="374"/>
      <c r="ECN93" s="374"/>
      <c r="ECO93" s="374"/>
      <c r="ECP93" s="374"/>
      <c r="ECQ93" s="374"/>
      <c r="ECR93" s="374"/>
      <c r="ECS93" s="374"/>
      <c r="ECT93" s="374"/>
      <c r="ECU93" s="374"/>
      <c r="ECV93" s="374"/>
      <c r="ECW93" s="374"/>
      <c r="ECX93" s="374"/>
      <c r="ECY93" s="374"/>
      <c r="ECZ93" s="374"/>
      <c r="EDA93" s="374"/>
      <c r="EDB93" s="374"/>
      <c r="EDC93" s="374"/>
      <c r="EDD93" s="374"/>
      <c r="EDE93" s="374"/>
      <c r="EDF93" s="374"/>
      <c r="EDG93" s="374"/>
      <c r="EDH93" s="374"/>
      <c r="EDI93" s="374"/>
      <c r="EDJ93" s="374"/>
      <c r="EDK93" s="374"/>
      <c r="EDL93" s="374"/>
      <c r="EDM93" s="374"/>
      <c r="EDN93" s="374"/>
      <c r="EDO93" s="374"/>
      <c r="EDP93" s="374"/>
      <c r="EDQ93" s="374"/>
      <c r="EDR93" s="374"/>
      <c r="EDS93" s="374"/>
      <c r="EDT93" s="374"/>
      <c r="EDU93" s="374"/>
      <c r="EDV93" s="374"/>
      <c r="EDW93" s="374"/>
      <c r="EDX93" s="374"/>
      <c r="EDY93" s="374"/>
      <c r="EDZ93" s="374"/>
      <c r="EEA93" s="374"/>
      <c r="EEB93" s="374"/>
      <c r="EEC93" s="374"/>
      <c r="EED93" s="374"/>
      <c r="EEE93" s="374"/>
      <c r="EEF93" s="374"/>
      <c r="EEG93" s="374"/>
      <c r="EEH93" s="374"/>
      <c r="EEI93" s="374"/>
      <c r="EEJ93" s="374"/>
      <c r="EEK93" s="374"/>
      <c r="EEL93" s="374"/>
      <c r="EEM93" s="374"/>
      <c r="EEN93" s="374"/>
      <c r="EEO93" s="374"/>
      <c r="EEP93" s="374"/>
      <c r="EEQ93" s="374"/>
      <c r="EER93" s="374"/>
      <c r="EES93" s="374"/>
      <c r="EET93" s="374"/>
      <c r="EEU93" s="374"/>
      <c r="EEV93" s="374"/>
      <c r="EEW93" s="374"/>
      <c r="EEX93" s="374"/>
      <c r="EEY93" s="374"/>
      <c r="EEZ93" s="374"/>
      <c r="EFA93" s="374"/>
      <c r="EFB93" s="374"/>
      <c r="EFC93" s="374"/>
      <c r="EFD93" s="374"/>
      <c r="EFE93" s="374"/>
      <c r="EFF93" s="374"/>
      <c r="EFG93" s="374"/>
      <c r="EFH93" s="374"/>
      <c r="EFI93" s="374"/>
      <c r="EFJ93" s="374"/>
      <c r="EFK93" s="374"/>
      <c r="EFL93" s="374"/>
      <c r="EFM93" s="374"/>
      <c r="EFN93" s="374"/>
      <c r="EFO93" s="374"/>
      <c r="EFP93" s="374"/>
      <c r="EFQ93" s="374"/>
      <c r="EFR93" s="374"/>
      <c r="EFS93" s="374"/>
      <c r="EFT93" s="374"/>
      <c r="EFU93" s="374"/>
      <c r="EFV93" s="374"/>
      <c r="EFW93" s="374"/>
      <c r="EFX93" s="374"/>
      <c r="EFY93" s="374"/>
      <c r="EFZ93" s="374"/>
      <c r="EGA93" s="374"/>
      <c r="EGB93" s="374"/>
      <c r="EGC93" s="374"/>
      <c r="EGD93" s="374"/>
      <c r="EGE93" s="374"/>
      <c r="EGF93" s="374"/>
      <c r="EGG93" s="374"/>
      <c r="EGH93" s="374"/>
      <c r="EGI93" s="374"/>
      <c r="EGJ93" s="374"/>
      <c r="EGK93" s="374"/>
      <c r="EGL93" s="374"/>
      <c r="EGM93" s="374"/>
      <c r="EGN93" s="374"/>
      <c r="EGO93" s="374"/>
      <c r="EGP93" s="374"/>
      <c r="EGQ93" s="374"/>
      <c r="EGR93" s="374"/>
      <c r="EGS93" s="374"/>
      <c r="EGT93" s="374"/>
      <c r="EGU93" s="374"/>
      <c r="EGV93" s="374"/>
      <c r="EGW93" s="374"/>
      <c r="EGX93" s="374"/>
      <c r="EGY93" s="374"/>
      <c r="EGZ93" s="374"/>
      <c r="EHA93" s="374"/>
      <c r="EHB93" s="374"/>
      <c r="EHC93" s="374"/>
      <c r="EHD93" s="374"/>
      <c r="EHE93" s="374"/>
      <c r="EHF93" s="374"/>
      <c r="EHG93" s="374"/>
      <c r="EHH93" s="374"/>
      <c r="EHI93" s="374"/>
      <c r="EHJ93" s="374"/>
      <c r="EHK93" s="374"/>
      <c r="EHL93" s="374"/>
      <c r="EHM93" s="374"/>
      <c r="EHN93" s="374"/>
      <c r="EHO93" s="374"/>
      <c r="EHP93" s="374"/>
      <c r="EHQ93" s="374"/>
      <c r="EHR93" s="374"/>
      <c r="EHS93" s="374"/>
      <c r="EHT93" s="374"/>
      <c r="EHU93" s="374"/>
      <c r="EHV93" s="374"/>
      <c r="EHW93" s="374"/>
      <c r="EHX93" s="374"/>
      <c r="EHY93" s="374"/>
      <c r="EHZ93" s="374"/>
      <c r="EIA93" s="374"/>
      <c r="EIB93" s="374"/>
      <c r="EIC93" s="374"/>
      <c r="EID93" s="374"/>
      <c r="EIE93" s="374"/>
      <c r="EIF93" s="374"/>
      <c r="EIG93" s="374"/>
      <c r="EIH93" s="374"/>
      <c r="EII93" s="374"/>
      <c r="EIJ93" s="374"/>
      <c r="EIK93" s="374"/>
      <c r="EIL93" s="374"/>
      <c r="EIM93" s="374"/>
      <c r="EIN93" s="374"/>
      <c r="EIO93" s="374"/>
      <c r="EIP93" s="374"/>
      <c r="EIQ93" s="374"/>
      <c r="EIR93" s="374"/>
      <c r="EIS93" s="374"/>
      <c r="EIT93" s="374"/>
      <c r="EIU93" s="374"/>
      <c r="EIV93" s="374"/>
      <c r="EIW93" s="374"/>
      <c r="EIX93" s="374"/>
      <c r="EIY93" s="374"/>
      <c r="EIZ93" s="374"/>
      <c r="EJA93" s="374"/>
      <c r="EJB93" s="374"/>
      <c r="EJC93" s="374"/>
      <c r="EJD93" s="374"/>
      <c r="EJE93" s="374"/>
      <c r="EJF93" s="374"/>
      <c r="EJG93" s="374"/>
      <c r="EJH93" s="374"/>
      <c r="EJI93" s="374"/>
      <c r="EJJ93" s="374"/>
      <c r="EJK93" s="374"/>
      <c r="EJL93" s="374"/>
      <c r="EJM93" s="374"/>
      <c r="EJN93" s="374"/>
      <c r="EJO93" s="374"/>
      <c r="EJP93" s="374"/>
      <c r="EJQ93" s="374"/>
      <c r="EJR93" s="374"/>
      <c r="EJS93" s="374"/>
      <c r="EJT93" s="374"/>
      <c r="EJU93" s="374"/>
      <c r="EJV93" s="374"/>
      <c r="EJW93" s="374"/>
      <c r="EJX93" s="374"/>
      <c r="EJY93" s="374"/>
      <c r="EJZ93" s="374"/>
      <c r="EKA93" s="374"/>
      <c r="EKB93" s="374"/>
      <c r="EKC93" s="374"/>
      <c r="EKD93" s="374"/>
      <c r="EKE93" s="374"/>
      <c r="EKF93" s="374"/>
      <c r="EKG93" s="374"/>
      <c r="EKH93" s="374"/>
      <c r="EKI93" s="374"/>
      <c r="EKJ93" s="374"/>
      <c r="EKK93" s="374"/>
      <c r="EKL93" s="374"/>
      <c r="EKM93" s="374"/>
      <c r="EKN93" s="374"/>
      <c r="EKO93" s="374"/>
      <c r="EKP93" s="374"/>
      <c r="EKQ93" s="374"/>
      <c r="EKR93" s="374"/>
      <c r="EKS93" s="374"/>
      <c r="EKT93" s="374"/>
      <c r="EKU93" s="374"/>
      <c r="EKV93" s="374"/>
      <c r="EKW93" s="374"/>
      <c r="EKX93" s="374"/>
      <c r="EKY93" s="374"/>
      <c r="EKZ93" s="374"/>
      <c r="ELA93" s="374"/>
      <c r="ELB93" s="374"/>
      <c r="ELC93" s="374"/>
      <c r="ELD93" s="374"/>
      <c r="ELE93" s="374"/>
      <c r="ELF93" s="374"/>
      <c r="ELG93" s="374"/>
      <c r="ELH93" s="374"/>
      <c r="ELI93" s="374"/>
      <c r="ELJ93" s="374"/>
      <c r="ELK93" s="374"/>
      <c r="ELL93" s="374"/>
      <c r="ELM93" s="374"/>
      <c r="ELN93" s="374"/>
      <c r="ELO93" s="374"/>
      <c r="ELP93" s="374"/>
      <c r="ELQ93" s="374"/>
      <c r="ELR93" s="374"/>
      <c r="ELS93" s="374"/>
      <c r="ELT93" s="374"/>
      <c r="ELU93" s="374"/>
      <c r="ELV93" s="374"/>
      <c r="ELW93" s="374"/>
      <c r="ELX93" s="374"/>
      <c r="ELY93" s="374"/>
      <c r="ELZ93" s="374"/>
      <c r="EMA93" s="374"/>
      <c r="EMB93" s="374"/>
      <c r="EMC93" s="374"/>
      <c r="EMD93" s="374"/>
      <c r="EME93" s="374"/>
      <c r="EMF93" s="374"/>
      <c r="EMG93" s="374"/>
      <c r="EMH93" s="374"/>
      <c r="EMI93" s="374"/>
      <c r="EMJ93" s="374"/>
      <c r="EMK93" s="374"/>
      <c r="EML93" s="374"/>
      <c r="EMM93" s="374"/>
      <c r="EMN93" s="374"/>
      <c r="EMO93" s="374"/>
      <c r="EMP93" s="374"/>
      <c r="EMQ93" s="374"/>
      <c r="EMR93" s="374"/>
      <c r="EMS93" s="374"/>
      <c r="EMT93" s="374"/>
      <c r="EMU93" s="374"/>
      <c r="EMV93" s="374"/>
      <c r="EMW93" s="374"/>
      <c r="EMX93" s="374"/>
      <c r="EMY93" s="374"/>
      <c r="EMZ93" s="374"/>
      <c r="ENA93" s="374"/>
      <c r="ENB93" s="374"/>
      <c r="ENC93" s="374"/>
      <c r="END93" s="374"/>
      <c r="ENE93" s="374"/>
      <c r="ENF93" s="374"/>
      <c r="ENG93" s="374"/>
      <c r="ENH93" s="374"/>
      <c r="ENI93" s="374"/>
      <c r="ENJ93" s="374"/>
      <c r="ENK93" s="374"/>
      <c r="ENL93" s="374"/>
      <c r="ENM93" s="374"/>
      <c r="ENN93" s="374"/>
      <c r="ENO93" s="374"/>
      <c r="ENP93" s="374"/>
      <c r="ENQ93" s="374"/>
      <c r="ENR93" s="374"/>
      <c r="ENS93" s="374"/>
      <c r="ENT93" s="374"/>
      <c r="ENU93" s="374"/>
      <c r="ENV93" s="374"/>
      <c r="ENW93" s="374"/>
      <c r="ENX93" s="374"/>
      <c r="ENY93" s="374"/>
      <c r="ENZ93" s="374"/>
      <c r="EOA93" s="374"/>
      <c r="EOB93" s="374"/>
      <c r="EOC93" s="374"/>
      <c r="EOD93" s="374"/>
      <c r="EOE93" s="374"/>
      <c r="EOF93" s="374"/>
      <c r="EOG93" s="374"/>
      <c r="EOH93" s="374"/>
      <c r="EOI93" s="374"/>
      <c r="EOJ93" s="374"/>
      <c r="EOK93" s="374"/>
      <c r="EOL93" s="374"/>
      <c r="EOM93" s="374"/>
      <c r="EON93" s="374"/>
      <c r="EOO93" s="374"/>
      <c r="EOP93" s="374"/>
      <c r="EOQ93" s="374"/>
      <c r="EOR93" s="374"/>
      <c r="EOS93" s="374"/>
      <c r="EOT93" s="374"/>
      <c r="EOU93" s="374"/>
      <c r="EOV93" s="374"/>
      <c r="EOW93" s="374"/>
      <c r="EOX93" s="374"/>
      <c r="EOY93" s="374"/>
      <c r="EOZ93" s="374"/>
      <c r="EPA93" s="374"/>
      <c r="EPB93" s="374"/>
      <c r="EPC93" s="374"/>
      <c r="EPD93" s="374"/>
      <c r="EPE93" s="374"/>
      <c r="EPF93" s="374"/>
      <c r="EPG93" s="374"/>
      <c r="EPH93" s="374"/>
      <c r="EPI93" s="374"/>
      <c r="EPJ93" s="374"/>
      <c r="EPK93" s="374"/>
      <c r="EPL93" s="374"/>
      <c r="EPM93" s="374"/>
      <c r="EPN93" s="374"/>
      <c r="EPO93" s="374"/>
      <c r="EPP93" s="374"/>
      <c r="EPQ93" s="374"/>
      <c r="EPR93" s="374"/>
      <c r="EPS93" s="374"/>
      <c r="EPT93" s="374"/>
      <c r="EPU93" s="374"/>
      <c r="EPV93" s="374"/>
      <c r="EPW93" s="374"/>
      <c r="EPX93" s="374"/>
      <c r="EPY93" s="374"/>
      <c r="EPZ93" s="374"/>
      <c r="EQA93" s="374"/>
      <c r="EQB93" s="374"/>
      <c r="EQC93" s="374"/>
      <c r="EQD93" s="374"/>
      <c r="EQE93" s="374"/>
      <c r="EQF93" s="374"/>
      <c r="EQG93" s="374"/>
      <c r="EQH93" s="374"/>
      <c r="EQI93" s="374"/>
      <c r="EQJ93" s="374"/>
      <c r="EQK93" s="374"/>
      <c r="EQL93" s="374"/>
      <c r="EQM93" s="374"/>
      <c r="EQN93" s="374"/>
      <c r="EQO93" s="374"/>
      <c r="EQP93" s="374"/>
      <c r="EQQ93" s="374"/>
      <c r="EQR93" s="374"/>
      <c r="EQS93" s="374"/>
      <c r="EQT93" s="374"/>
      <c r="EQU93" s="374"/>
      <c r="EQV93" s="374"/>
      <c r="EQW93" s="374"/>
      <c r="EQX93" s="374"/>
      <c r="EQY93" s="374"/>
      <c r="EQZ93" s="374"/>
      <c r="ERA93" s="374"/>
      <c r="ERB93" s="374"/>
      <c r="ERC93" s="374"/>
      <c r="ERD93" s="374"/>
      <c r="ERE93" s="374"/>
      <c r="ERF93" s="374"/>
      <c r="ERG93" s="374"/>
      <c r="ERH93" s="374"/>
      <c r="ERI93" s="374"/>
      <c r="ERJ93" s="374"/>
      <c r="ERK93" s="374"/>
      <c r="ERL93" s="374"/>
      <c r="ERM93" s="374"/>
      <c r="ERN93" s="374"/>
      <c r="ERO93" s="374"/>
      <c r="ERP93" s="374"/>
      <c r="ERQ93" s="374"/>
      <c r="ERR93" s="374"/>
      <c r="ERS93" s="374"/>
      <c r="ERT93" s="374"/>
      <c r="ERU93" s="374"/>
      <c r="ERV93" s="374"/>
      <c r="ERW93" s="374"/>
      <c r="ERX93" s="374"/>
      <c r="ERY93" s="374"/>
      <c r="ERZ93" s="374"/>
      <c r="ESA93" s="374"/>
      <c r="ESB93" s="374"/>
      <c r="ESC93" s="374"/>
      <c r="ESD93" s="374"/>
      <c r="ESE93" s="374"/>
      <c r="ESF93" s="374"/>
      <c r="ESG93" s="374"/>
      <c r="ESH93" s="374"/>
      <c r="ESI93" s="374"/>
      <c r="ESJ93" s="374"/>
      <c r="ESK93" s="374"/>
      <c r="ESL93" s="374"/>
      <c r="ESM93" s="374"/>
      <c r="ESN93" s="374"/>
      <c r="ESO93" s="374"/>
      <c r="ESP93" s="374"/>
      <c r="ESQ93" s="374"/>
      <c r="ESR93" s="374"/>
      <c r="ESS93" s="374"/>
      <c r="EST93" s="374"/>
      <c r="ESU93" s="374"/>
      <c r="ESV93" s="374"/>
      <c r="ESW93" s="374"/>
      <c r="ESX93" s="374"/>
      <c r="ESY93" s="374"/>
      <c r="ESZ93" s="374"/>
      <c r="ETA93" s="374"/>
      <c r="ETB93" s="374"/>
      <c r="ETC93" s="374"/>
      <c r="ETD93" s="374"/>
      <c r="ETE93" s="374"/>
      <c r="ETF93" s="374"/>
      <c r="ETG93" s="374"/>
      <c r="ETH93" s="374"/>
      <c r="ETI93" s="374"/>
      <c r="ETJ93" s="374"/>
      <c r="ETK93" s="374"/>
      <c r="ETL93" s="374"/>
      <c r="ETM93" s="374"/>
      <c r="ETN93" s="374"/>
      <c r="ETO93" s="374"/>
      <c r="ETP93" s="374"/>
      <c r="ETQ93" s="374"/>
      <c r="ETR93" s="374"/>
      <c r="ETS93" s="374"/>
      <c r="ETT93" s="374"/>
      <c r="ETU93" s="374"/>
      <c r="ETV93" s="374"/>
      <c r="ETW93" s="374"/>
      <c r="ETX93" s="374"/>
      <c r="ETY93" s="374"/>
      <c r="ETZ93" s="374"/>
      <c r="EUA93" s="374"/>
      <c r="EUB93" s="374"/>
      <c r="EUC93" s="374"/>
      <c r="EUD93" s="374"/>
      <c r="EUE93" s="374"/>
      <c r="EUF93" s="374"/>
      <c r="EUG93" s="374"/>
      <c r="EUH93" s="374"/>
      <c r="EUI93" s="374"/>
      <c r="EUJ93" s="374"/>
      <c r="EUK93" s="374"/>
      <c r="EUL93" s="374"/>
      <c r="EUM93" s="374"/>
      <c r="EUN93" s="374"/>
      <c r="EUO93" s="374"/>
      <c r="EUP93" s="374"/>
      <c r="EUQ93" s="374"/>
      <c r="EUR93" s="374"/>
      <c r="EUS93" s="374"/>
      <c r="EUT93" s="374"/>
      <c r="EUU93" s="374"/>
      <c r="EUV93" s="374"/>
      <c r="EUW93" s="374"/>
      <c r="EUX93" s="374"/>
      <c r="EUY93" s="374"/>
      <c r="EUZ93" s="374"/>
      <c r="EVA93" s="374"/>
      <c r="EVB93" s="374"/>
      <c r="EVC93" s="374"/>
      <c r="EVD93" s="374"/>
      <c r="EVE93" s="374"/>
      <c r="EVF93" s="374"/>
      <c r="EVG93" s="374"/>
      <c r="EVH93" s="374"/>
      <c r="EVI93" s="374"/>
      <c r="EVJ93" s="374"/>
      <c r="EVK93" s="374"/>
      <c r="EVL93" s="374"/>
      <c r="EVM93" s="374"/>
      <c r="EVN93" s="374"/>
      <c r="EVO93" s="374"/>
      <c r="EVP93" s="374"/>
      <c r="EVQ93" s="374"/>
      <c r="EVR93" s="374"/>
      <c r="EVS93" s="374"/>
      <c r="EVT93" s="374"/>
      <c r="EVU93" s="374"/>
      <c r="EVV93" s="374"/>
      <c r="EVW93" s="374"/>
      <c r="EVX93" s="374"/>
      <c r="EVY93" s="374"/>
      <c r="EVZ93" s="374"/>
      <c r="EWA93" s="374"/>
      <c r="EWB93" s="374"/>
      <c r="EWC93" s="374"/>
      <c r="EWD93" s="374"/>
      <c r="EWE93" s="374"/>
      <c r="EWF93" s="374"/>
      <c r="EWG93" s="374"/>
      <c r="EWH93" s="374"/>
      <c r="EWI93" s="374"/>
      <c r="EWJ93" s="374"/>
      <c r="EWK93" s="374"/>
      <c r="EWL93" s="374"/>
      <c r="EWM93" s="374"/>
      <c r="EWN93" s="374"/>
      <c r="EWO93" s="374"/>
      <c r="EWP93" s="374"/>
      <c r="EWQ93" s="374"/>
      <c r="EWR93" s="374"/>
      <c r="EWS93" s="374"/>
      <c r="EWT93" s="374"/>
      <c r="EWU93" s="374"/>
      <c r="EWV93" s="374"/>
      <c r="EWW93" s="374"/>
      <c r="EWX93" s="374"/>
      <c r="EWY93" s="374"/>
      <c r="EWZ93" s="374"/>
      <c r="EXA93" s="374"/>
      <c r="EXB93" s="374"/>
      <c r="EXC93" s="374"/>
      <c r="EXD93" s="374"/>
      <c r="EXE93" s="374"/>
      <c r="EXF93" s="374"/>
      <c r="EXG93" s="374"/>
      <c r="EXH93" s="374"/>
      <c r="EXI93" s="374"/>
      <c r="EXJ93" s="374"/>
      <c r="EXK93" s="374"/>
      <c r="EXL93" s="374"/>
      <c r="EXM93" s="374"/>
      <c r="EXN93" s="374"/>
      <c r="EXO93" s="374"/>
      <c r="EXP93" s="374"/>
      <c r="EXQ93" s="374"/>
      <c r="EXR93" s="374"/>
      <c r="EXS93" s="374"/>
      <c r="EXT93" s="374"/>
      <c r="EXU93" s="374"/>
      <c r="EXV93" s="374"/>
      <c r="EXW93" s="374"/>
      <c r="EXX93" s="374"/>
      <c r="EXY93" s="374"/>
      <c r="EXZ93" s="374"/>
      <c r="EYA93" s="374"/>
      <c r="EYB93" s="374"/>
      <c r="EYC93" s="374"/>
      <c r="EYD93" s="374"/>
      <c r="EYE93" s="374"/>
      <c r="EYF93" s="374"/>
      <c r="EYG93" s="374"/>
      <c r="EYH93" s="374"/>
      <c r="EYI93" s="374"/>
      <c r="EYJ93" s="374"/>
      <c r="EYK93" s="374"/>
      <c r="EYL93" s="374"/>
      <c r="EYM93" s="374"/>
      <c r="EYN93" s="374"/>
      <c r="EYO93" s="374"/>
      <c r="EYP93" s="374"/>
      <c r="EYQ93" s="374"/>
      <c r="EYR93" s="374"/>
      <c r="EYS93" s="374"/>
      <c r="EYT93" s="374"/>
      <c r="EYU93" s="374"/>
      <c r="EYV93" s="374"/>
      <c r="EYW93" s="374"/>
      <c r="EYX93" s="374"/>
      <c r="EYY93" s="374"/>
      <c r="EYZ93" s="374"/>
      <c r="EZA93" s="374"/>
      <c r="EZB93" s="374"/>
      <c r="EZC93" s="374"/>
      <c r="EZD93" s="374"/>
      <c r="EZE93" s="374"/>
      <c r="EZF93" s="374"/>
      <c r="EZG93" s="374"/>
      <c r="EZH93" s="374"/>
      <c r="EZI93" s="374"/>
      <c r="EZJ93" s="374"/>
      <c r="EZK93" s="374"/>
      <c r="EZL93" s="374"/>
      <c r="EZM93" s="374"/>
      <c r="EZN93" s="374"/>
      <c r="EZO93" s="374"/>
      <c r="EZP93" s="374"/>
      <c r="EZQ93" s="374"/>
      <c r="EZR93" s="374"/>
      <c r="EZS93" s="374"/>
      <c r="EZT93" s="374"/>
      <c r="EZU93" s="374"/>
      <c r="EZV93" s="374"/>
      <c r="EZW93" s="374"/>
      <c r="EZX93" s="374"/>
      <c r="EZY93" s="374"/>
      <c r="EZZ93" s="374"/>
      <c r="FAA93" s="374"/>
      <c r="FAB93" s="374"/>
      <c r="FAC93" s="374"/>
      <c r="FAD93" s="374"/>
      <c r="FAE93" s="374"/>
      <c r="FAF93" s="374"/>
      <c r="FAG93" s="374"/>
      <c r="FAH93" s="374"/>
      <c r="FAI93" s="374"/>
      <c r="FAJ93" s="374"/>
      <c r="FAK93" s="374"/>
      <c r="FAL93" s="374"/>
      <c r="FAM93" s="374"/>
      <c r="FAN93" s="374"/>
      <c r="FAO93" s="374"/>
      <c r="FAP93" s="374"/>
      <c r="FAQ93" s="374"/>
      <c r="FAR93" s="374"/>
      <c r="FAS93" s="374"/>
      <c r="FAT93" s="374"/>
      <c r="FAU93" s="374"/>
      <c r="FAV93" s="374"/>
      <c r="FAW93" s="374"/>
      <c r="FAX93" s="374"/>
      <c r="FAY93" s="374"/>
      <c r="FAZ93" s="374"/>
      <c r="FBA93" s="374"/>
      <c r="FBB93" s="374"/>
      <c r="FBC93" s="374"/>
      <c r="FBD93" s="374"/>
      <c r="FBE93" s="374"/>
      <c r="FBF93" s="374"/>
      <c r="FBG93" s="374"/>
      <c r="FBH93" s="374"/>
      <c r="FBI93" s="374"/>
      <c r="FBJ93" s="374"/>
      <c r="FBK93" s="374"/>
      <c r="FBL93" s="374"/>
      <c r="FBM93" s="374"/>
      <c r="FBN93" s="374"/>
      <c r="FBO93" s="374"/>
      <c r="FBP93" s="374"/>
      <c r="FBQ93" s="374"/>
      <c r="FBR93" s="374"/>
      <c r="FBS93" s="374"/>
      <c r="FBT93" s="374"/>
      <c r="FBU93" s="374"/>
      <c r="FBV93" s="374"/>
      <c r="FBW93" s="374"/>
      <c r="FBX93" s="374"/>
      <c r="FBY93" s="374"/>
      <c r="FBZ93" s="374"/>
      <c r="FCA93" s="374"/>
      <c r="FCB93" s="374"/>
      <c r="FCC93" s="374"/>
      <c r="FCD93" s="374"/>
      <c r="FCE93" s="374"/>
      <c r="FCF93" s="374"/>
      <c r="FCG93" s="374"/>
      <c r="FCH93" s="374"/>
      <c r="FCI93" s="374"/>
      <c r="FCJ93" s="374"/>
      <c r="FCK93" s="374"/>
      <c r="FCL93" s="374"/>
      <c r="FCM93" s="374"/>
      <c r="FCN93" s="374"/>
      <c r="FCO93" s="374"/>
      <c r="FCP93" s="374"/>
      <c r="FCQ93" s="374"/>
      <c r="FCR93" s="374"/>
      <c r="FCS93" s="374"/>
      <c r="FCT93" s="374"/>
      <c r="FCU93" s="374"/>
      <c r="FCV93" s="374"/>
      <c r="FCW93" s="374"/>
      <c r="FCX93" s="374"/>
      <c r="FCY93" s="374"/>
      <c r="FCZ93" s="374"/>
      <c r="FDA93" s="374"/>
      <c r="FDB93" s="374"/>
      <c r="FDC93" s="374"/>
      <c r="FDD93" s="374"/>
      <c r="FDE93" s="374"/>
      <c r="FDF93" s="374"/>
      <c r="FDG93" s="374"/>
      <c r="FDH93" s="374"/>
      <c r="FDI93" s="374"/>
      <c r="FDJ93" s="374"/>
      <c r="FDK93" s="374"/>
      <c r="FDL93" s="374"/>
      <c r="FDM93" s="374"/>
      <c r="FDN93" s="374"/>
      <c r="FDO93" s="374"/>
      <c r="FDP93" s="374"/>
      <c r="FDQ93" s="374"/>
      <c r="FDR93" s="374"/>
      <c r="FDS93" s="374"/>
      <c r="FDT93" s="374"/>
      <c r="FDU93" s="374"/>
      <c r="FDV93" s="374"/>
      <c r="FDW93" s="374"/>
      <c r="FDX93" s="374"/>
      <c r="FDY93" s="374"/>
      <c r="FDZ93" s="374"/>
      <c r="FEA93" s="374"/>
      <c r="FEB93" s="374"/>
      <c r="FEC93" s="374"/>
      <c r="FED93" s="374"/>
      <c r="FEE93" s="374"/>
      <c r="FEF93" s="374"/>
      <c r="FEG93" s="374"/>
      <c r="FEH93" s="374"/>
      <c r="FEI93" s="374"/>
      <c r="FEJ93" s="374"/>
      <c r="FEK93" s="374"/>
      <c r="FEL93" s="374"/>
      <c r="FEM93" s="374"/>
      <c r="FEN93" s="374"/>
      <c r="FEO93" s="374"/>
      <c r="FEP93" s="374"/>
      <c r="FEQ93" s="374"/>
      <c r="FER93" s="374"/>
      <c r="FES93" s="374"/>
      <c r="FET93" s="374"/>
      <c r="FEU93" s="374"/>
      <c r="FEV93" s="374"/>
      <c r="FEW93" s="374"/>
      <c r="FEX93" s="374"/>
      <c r="FEY93" s="374"/>
      <c r="FEZ93" s="374"/>
      <c r="FFA93" s="374"/>
      <c r="FFB93" s="374"/>
      <c r="FFC93" s="374"/>
      <c r="FFD93" s="374"/>
      <c r="FFE93" s="374"/>
      <c r="FFF93" s="374"/>
      <c r="FFG93" s="374"/>
      <c r="FFH93" s="374"/>
      <c r="FFI93" s="374"/>
      <c r="FFJ93" s="374"/>
      <c r="FFK93" s="374"/>
      <c r="FFL93" s="374"/>
      <c r="FFM93" s="374"/>
      <c r="FFN93" s="374"/>
      <c r="FFO93" s="374"/>
      <c r="FFP93" s="374"/>
      <c r="FFQ93" s="374"/>
      <c r="FFR93" s="374"/>
      <c r="FFS93" s="374"/>
      <c r="FFT93" s="374"/>
      <c r="FFU93" s="374"/>
      <c r="FFV93" s="374"/>
      <c r="FFW93" s="374"/>
      <c r="FFX93" s="374"/>
      <c r="FFY93" s="374"/>
      <c r="FFZ93" s="374"/>
      <c r="FGA93" s="374"/>
      <c r="FGB93" s="374"/>
      <c r="FGC93" s="374"/>
      <c r="FGD93" s="374"/>
      <c r="FGE93" s="374"/>
      <c r="FGF93" s="374"/>
      <c r="FGG93" s="374"/>
      <c r="FGH93" s="374"/>
      <c r="FGI93" s="374"/>
      <c r="FGJ93" s="374"/>
      <c r="FGK93" s="374"/>
      <c r="FGL93" s="374"/>
      <c r="FGM93" s="374"/>
      <c r="FGN93" s="374"/>
      <c r="FGO93" s="374"/>
      <c r="FGP93" s="374"/>
      <c r="FGQ93" s="374"/>
      <c r="FGR93" s="374"/>
      <c r="FGS93" s="374"/>
      <c r="FGT93" s="374"/>
      <c r="FGU93" s="374"/>
      <c r="FGV93" s="374"/>
      <c r="FGW93" s="374"/>
      <c r="FGX93" s="374"/>
      <c r="FGY93" s="374"/>
      <c r="FGZ93" s="374"/>
      <c r="FHA93" s="374"/>
      <c r="FHB93" s="374"/>
      <c r="FHC93" s="374"/>
      <c r="FHD93" s="374"/>
      <c r="FHE93" s="374"/>
      <c r="FHF93" s="374"/>
      <c r="FHG93" s="374"/>
      <c r="FHH93" s="374"/>
      <c r="FHI93" s="374"/>
      <c r="FHJ93" s="374"/>
      <c r="FHK93" s="374"/>
      <c r="FHL93" s="374"/>
      <c r="FHM93" s="374"/>
      <c r="FHN93" s="374"/>
      <c r="FHO93" s="374"/>
      <c r="FHP93" s="374"/>
      <c r="FHQ93" s="374"/>
      <c r="FHR93" s="374"/>
      <c r="FHS93" s="374"/>
      <c r="FHT93" s="374"/>
      <c r="FHU93" s="374"/>
      <c r="FHV93" s="374"/>
      <c r="FHW93" s="374"/>
      <c r="FHX93" s="374"/>
      <c r="FHY93" s="374"/>
      <c r="FHZ93" s="374"/>
      <c r="FIA93" s="374"/>
      <c r="FIB93" s="374"/>
      <c r="FIC93" s="374"/>
      <c r="FID93" s="374"/>
      <c r="FIE93" s="374"/>
      <c r="FIF93" s="374"/>
      <c r="FIG93" s="374"/>
      <c r="FIH93" s="374"/>
      <c r="FII93" s="374"/>
      <c r="FIJ93" s="374"/>
      <c r="FIK93" s="374"/>
      <c r="FIL93" s="374"/>
      <c r="FIM93" s="374"/>
      <c r="FIN93" s="374"/>
      <c r="FIO93" s="374"/>
      <c r="FIP93" s="374"/>
      <c r="FIQ93" s="374"/>
      <c r="FIR93" s="374"/>
      <c r="FIS93" s="374"/>
      <c r="FIT93" s="374"/>
      <c r="FIU93" s="374"/>
      <c r="FIV93" s="374"/>
      <c r="FIW93" s="374"/>
      <c r="FIX93" s="374"/>
      <c r="FIY93" s="374"/>
      <c r="FIZ93" s="374"/>
      <c r="FJA93" s="374"/>
      <c r="FJB93" s="374"/>
      <c r="FJC93" s="374"/>
      <c r="FJD93" s="374"/>
      <c r="FJE93" s="374"/>
      <c r="FJF93" s="374"/>
      <c r="FJG93" s="374"/>
      <c r="FJH93" s="374"/>
      <c r="FJI93" s="374"/>
      <c r="FJJ93" s="374"/>
      <c r="FJK93" s="374"/>
      <c r="FJL93" s="374"/>
      <c r="FJM93" s="374"/>
      <c r="FJN93" s="374"/>
      <c r="FJO93" s="374"/>
      <c r="FJP93" s="374"/>
      <c r="FJQ93" s="374"/>
      <c r="FJR93" s="374"/>
      <c r="FJS93" s="374"/>
      <c r="FJT93" s="374"/>
      <c r="FJU93" s="374"/>
      <c r="FJV93" s="374"/>
      <c r="FJW93" s="374"/>
      <c r="FJX93" s="374"/>
      <c r="FJY93" s="374"/>
      <c r="FJZ93" s="374"/>
      <c r="FKA93" s="374"/>
      <c r="FKB93" s="374"/>
      <c r="FKC93" s="374"/>
      <c r="FKD93" s="374"/>
      <c r="FKE93" s="374"/>
      <c r="FKF93" s="374"/>
      <c r="FKG93" s="374"/>
      <c r="FKH93" s="374"/>
      <c r="FKI93" s="374"/>
      <c r="FKJ93" s="374"/>
      <c r="FKK93" s="374"/>
      <c r="FKL93" s="374"/>
      <c r="FKM93" s="374"/>
      <c r="FKN93" s="374"/>
      <c r="FKO93" s="374"/>
      <c r="FKP93" s="374"/>
      <c r="FKQ93" s="374"/>
      <c r="FKR93" s="374"/>
      <c r="FKS93" s="374"/>
      <c r="FKT93" s="374"/>
      <c r="FKU93" s="374"/>
      <c r="FKV93" s="374"/>
      <c r="FKW93" s="374"/>
      <c r="FKX93" s="374"/>
      <c r="FKY93" s="374"/>
      <c r="FKZ93" s="374"/>
      <c r="FLA93" s="374"/>
      <c r="FLB93" s="374"/>
      <c r="FLC93" s="374"/>
      <c r="FLD93" s="374"/>
      <c r="FLE93" s="374"/>
      <c r="FLF93" s="374"/>
      <c r="FLG93" s="374"/>
      <c r="FLH93" s="374"/>
      <c r="FLI93" s="374"/>
      <c r="FLJ93" s="374"/>
      <c r="FLK93" s="374"/>
      <c r="FLL93" s="374"/>
      <c r="FLM93" s="374"/>
      <c r="FLN93" s="374"/>
      <c r="FLO93" s="374"/>
      <c r="FLP93" s="374"/>
      <c r="FLQ93" s="374"/>
      <c r="FLR93" s="374"/>
      <c r="FLS93" s="374"/>
      <c r="FLT93" s="374"/>
      <c r="FLU93" s="374"/>
      <c r="FLV93" s="374"/>
      <c r="FLW93" s="374"/>
      <c r="FLX93" s="374"/>
      <c r="FLY93" s="374"/>
      <c r="FLZ93" s="374"/>
      <c r="FMA93" s="374"/>
      <c r="FMB93" s="374"/>
      <c r="FMC93" s="374"/>
      <c r="FMD93" s="374"/>
      <c r="FME93" s="374"/>
      <c r="FMF93" s="374"/>
      <c r="FMG93" s="374"/>
      <c r="FMH93" s="374"/>
      <c r="FMI93" s="374"/>
      <c r="FMJ93" s="374"/>
      <c r="FMK93" s="374"/>
      <c r="FML93" s="374"/>
      <c r="FMM93" s="374"/>
      <c r="FMN93" s="374"/>
      <c r="FMO93" s="374"/>
      <c r="FMP93" s="374"/>
      <c r="FMQ93" s="374"/>
      <c r="FMR93" s="374"/>
      <c r="FMS93" s="374"/>
      <c r="FMT93" s="374"/>
      <c r="FMU93" s="374"/>
      <c r="FMV93" s="374"/>
      <c r="FMW93" s="374"/>
      <c r="FMX93" s="374"/>
      <c r="FMY93" s="374"/>
      <c r="FMZ93" s="374"/>
      <c r="FNA93" s="374"/>
      <c r="FNB93" s="374"/>
      <c r="FNC93" s="374"/>
      <c r="FND93" s="374"/>
      <c r="FNE93" s="374"/>
      <c r="FNF93" s="374"/>
      <c r="FNG93" s="374"/>
      <c r="FNH93" s="374"/>
      <c r="FNI93" s="374"/>
      <c r="FNJ93" s="374"/>
      <c r="FNK93" s="374"/>
      <c r="FNL93" s="374"/>
      <c r="FNM93" s="374"/>
      <c r="FNN93" s="374"/>
      <c r="FNO93" s="374"/>
      <c r="FNP93" s="374"/>
      <c r="FNQ93" s="374"/>
      <c r="FNR93" s="374"/>
      <c r="FNS93" s="374"/>
      <c r="FNT93" s="374"/>
      <c r="FNU93" s="374"/>
      <c r="FNV93" s="374"/>
      <c r="FNW93" s="374"/>
      <c r="FNX93" s="374"/>
      <c r="FNY93" s="374"/>
      <c r="FNZ93" s="374"/>
      <c r="FOA93" s="374"/>
      <c r="FOB93" s="374"/>
      <c r="FOC93" s="374"/>
      <c r="FOD93" s="374"/>
      <c r="FOE93" s="374"/>
      <c r="FOF93" s="374"/>
      <c r="FOG93" s="374"/>
      <c r="FOH93" s="374"/>
      <c r="FOI93" s="374"/>
      <c r="FOJ93" s="374"/>
      <c r="FOK93" s="374"/>
      <c r="FOL93" s="374"/>
      <c r="FOM93" s="374"/>
      <c r="FON93" s="374"/>
      <c r="FOO93" s="374"/>
      <c r="FOP93" s="374"/>
      <c r="FOQ93" s="374"/>
      <c r="FOR93" s="374"/>
      <c r="FOS93" s="374"/>
      <c r="FOT93" s="374"/>
      <c r="FOU93" s="374"/>
      <c r="FOV93" s="374"/>
      <c r="FOW93" s="374"/>
      <c r="FOX93" s="374"/>
      <c r="FOY93" s="374"/>
      <c r="FOZ93" s="374"/>
      <c r="FPA93" s="374"/>
      <c r="FPB93" s="374"/>
      <c r="FPC93" s="374"/>
      <c r="FPD93" s="374"/>
      <c r="FPE93" s="374"/>
      <c r="FPF93" s="374"/>
      <c r="FPG93" s="374"/>
      <c r="FPH93" s="374"/>
      <c r="FPI93" s="374"/>
      <c r="FPJ93" s="374"/>
      <c r="FPK93" s="374"/>
      <c r="FPL93" s="374"/>
      <c r="FPM93" s="374"/>
      <c r="FPN93" s="374"/>
      <c r="FPO93" s="374"/>
      <c r="FPP93" s="374"/>
      <c r="FPQ93" s="374"/>
      <c r="FPR93" s="374"/>
      <c r="FPS93" s="374"/>
      <c r="FPT93" s="374"/>
      <c r="FPU93" s="374"/>
      <c r="FPV93" s="374"/>
      <c r="FPW93" s="374"/>
      <c r="FPX93" s="374"/>
      <c r="FPY93" s="374"/>
      <c r="FPZ93" s="374"/>
      <c r="FQA93" s="374"/>
      <c r="FQB93" s="374"/>
      <c r="FQC93" s="374"/>
      <c r="FQD93" s="374"/>
      <c r="FQE93" s="374"/>
      <c r="FQF93" s="374"/>
      <c r="FQG93" s="374"/>
      <c r="FQH93" s="374"/>
      <c r="FQI93" s="374"/>
      <c r="FQJ93" s="374"/>
      <c r="FQK93" s="374"/>
      <c r="FQL93" s="374"/>
      <c r="FQM93" s="374"/>
      <c r="FQN93" s="374"/>
      <c r="FQO93" s="374"/>
      <c r="FQP93" s="374"/>
      <c r="FQQ93" s="374"/>
      <c r="FQR93" s="374"/>
      <c r="FQS93" s="374"/>
      <c r="FQT93" s="374"/>
      <c r="FQU93" s="374"/>
      <c r="FQV93" s="374"/>
      <c r="FQW93" s="374"/>
      <c r="FQX93" s="374"/>
      <c r="FQY93" s="374"/>
      <c r="FQZ93" s="374"/>
      <c r="FRA93" s="374"/>
      <c r="FRB93" s="374"/>
      <c r="FRC93" s="374"/>
      <c r="FRD93" s="374"/>
      <c r="FRE93" s="374"/>
      <c r="FRF93" s="374"/>
      <c r="FRG93" s="374"/>
      <c r="FRH93" s="374"/>
      <c r="FRI93" s="374"/>
      <c r="FRJ93" s="374"/>
      <c r="FRK93" s="374"/>
      <c r="FRL93" s="374"/>
      <c r="FRM93" s="374"/>
      <c r="FRN93" s="374"/>
      <c r="FRO93" s="374"/>
      <c r="FRP93" s="374"/>
      <c r="FRQ93" s="374"/>
      <c r="FRR93" s="374"/>
      <c r="FRS93" s="374"/>
      <c r="FRT93" s="374"/>
      <c r="FRU93" s="374"/>
      <c r="FRV93" s="374"/>
      <c r="FRW93" s="374"/>
      <c r="FRX93" s="374"/>
      <c r="FRY93" s="374"/>
      <c r="FRZ93" s="374"/>
      <c r="FSA93" s="374"/>
      <c r="FSB93" s="374"/>
      <c r="FSC93" s="374"/>
      <c r="FSD93" s="374"/>
      <c r="FSE93" s="374"/>
      <c r="FSF93" s="374"/>
      <c r="FSG93" s="374"/>
      <c r="FSH93" s="374"/>
      <c r="FSI93" s="374"/>
      <c r="FSJ93" s="374"/>
      <c r="FSK93" s="374"/>
      <c r="FSL93" s="374"/>
      <c r="FSM93" s="374"/>
      <c r="FSN93" s="374"/>
      <c r="FSO93" s="374"/>
      <c r="FSP93" s="374"/>
      <c r="FSQ93" s="374"/>
      <c r="FSR93" s="374"/>
      <c r="FSS93" s="374"/>
      <c r="FST93" s="374"/>
      <c r="FSU93" s="374"/>
      <c r="FSV93" s="374"/>
      <c r="FSW93" s="374"/>
      <c r="FSX93" s="374"/>
      <c r="FSY93" s="374"/>
      <c r="FSZ93" s="374"/>
      <c r="FTA93" s="374"/>
      <c r="FTB93" s="374"/>
      <c r="FTC93" s="374"/>
      <c r="FTD93" s="374"/>
      <c r="FTE93" s="374"/>
      <c r="FTF93" s="374"/>
      <c r="FTG93" s="374"/>
      <c r="FTH93" s="374"/>
      <c r="FTI93" s="374"/>
      <c r="FTJ93" s="374"/>
      <c r="FTK93" s="374"/>
      <c r="FTL93" s="374"/>
      <c r="FTM93" s="374"/>
      <c r="FTN93" s="374"/>
      <c r="FTO93" s="374"/>
      <c r="FTP93" s="374"/>
      <c r="FTQ93" s="374"/>
      <c r="FTR93" s="374"/>
      <c r="FTS93" s="374"/>
      <c r="FTT93" s="374"/>
      <c r="FTU93" s="374"/>
      <c r="FTV93" s="374"/>
      <c r="FTW93" s="374"/>
      <c r="FTX93" s="374"/>
      <c r="FTY93" s="374"/>
      <c r="FTZ93" s="374"/>
      <c r="FUA93" s="374"/>
      <c r="FUB93" s="374"/>
      <c r="FUC93" s="374"/>
      <c r="FUD93" s="374"/>
      <c r="FUE93" s="374"/>
      <c r="FUF93" s="374"/>
      <c r="FUG93" s="374"/>
      <c r="FUH93" s="374"/>
      <c r="FUI93" s="374"/>
      <c r="FUJ93" s="374"/>
      <c r="FUK93" s="374"/>
      <c r="FUL93" s="374"/>
      <c r="FUM93" s="374"/>
      <c r="FUN93" s="374"/>
      <c r="FUO93" s="374"/>
      <c r="FUP93" s="374"/>
      <c r="FUQ93" s="374"/>
      <c r="FUR93" s="374"/>
      <c r="FUS93" s="374"/>
      <c r="FUT93" s="374"/>
      <c r="FUU93" s="374"/>
      <c r="FUV93" s="374"/>
      <c r="FUW93" s="374"/>
      <c r="FUX93" s="374"/>
      <c r="FUY93" s="374"/>
      <c r="FUZ93" s="374"/>
      <c r="FVA93" s="374"/>
      <c r="FVB93" s="374"/>
      <c r="FVC93" s="374"/>
      <c r="FVD93" s="374"/>
      <c r="FVE93" s="374"/>
      <c r="FVF93" s="374"/>
      <c r="FVG93" s="374"/>
      <c r="FVH93" s="374"/>
      <c r="FVI93" s="374"/>
      <c r="FVJ93" s="374"/>
      <c r="FVK93" s="374"/>
      <c r="FVL93" s="374"/>
      <c r="FVM93" s="374"/>
      <c r="FVN93" s="374"/>
      <c r="FVO93" s="374"/>
      <c r="FVP93" s="374"/>
      <c r="FVQ93" s="374"/>
      <c r="FVR93" s="374"/>
      <c r="FVS93" s="374"/>
      <c r="FVT93" s="374"/>
      <c r="FVU93" s="374"/>
      <c r="FVV93" s="374"/>
      <c r="FVW93" s="374"/>
      <c r="FVX93" s="374"/>
      <c r="FVY93" s="374"/>
      <c r="FVZ93" s="374"/>
      <c r="FWA93" s="374"/>
      <c r="FWB93" s="374"/>
      <c r="FWC93" s="374"/>
      <c r="FWD93" s="374"/>
      <c r="FWE93" s="374"/>
      <c r="FWF93" s="374"/>
      <c r="FWG93" s="374"/>
      <c r="FWH93" s="374"/>
      <c r="FWI93" s="374"/>
      <c r="FWJ93" s="374"/>
      <c r="FWK93" s="374"/>
      <c r="FWL93" s="374"/>
      <c r="FWM93" s="374"/>
      <c r="FWN93" s="374"/>
      <c r="FWO93" s="374"/>
      <c r="FWP93" s="374"/>
      <c r="FWQ93" s="374"/>
      <c r="FWR93" s="374"/>
      <c r="FWS93" s="374"/>
      <c r="FWT93" s="374"/>
      <c r="FWU93" s="374"/>
      <c r="FWV93" s="374"/>
      <c r="FWW93" s="374"/>
      <c r="FWX93" s="374"/>
      <c r="FWY93" s="374"/>
      <c r="FWZ93" s="374"/>
      <c r="FXA93" s="374"/>
      <c r="FXB93" s="374"/>
      <c r="FXC93" s="374"/>
      <c r="FXD93" s="374"/>
      <c r="FXE93" s="374"/>
      <c r="FXF93" s="374"/>
      <c r="FXG93" s="374"/>
      <c r="FXH93" s="374"/>
      <c r="FXI93" s="374"/>
      <c r="FXJ93" s="374"/>
      <c r="FXK93" s="374"/>
      <c r="FXL93" s="374"/>
      <c r="FXM93" s="374"/>
      <c r="FXN93" s="374"/>
      <c r="FXO93" s="374"/>
      <c r="FXP93" s="374"/>
      <c r="FXQ93" s="374"/>
      <c r="FXR93" s="374"/>
      <c r="FXS93" s="374"/>
      <c r="FXT93" s="374"/>
      <c r="FXU93" s="374"/>
      <c r="FXV93" s="374"/>
      <c r="FXW93" s="374"/>
      <c r="FXX93" s="374"/>
      <c r="FXY93" s="374"/>
      <c r="FXZ93" s="374"/>
      <c r="FYA93" s="374"/>
      <c r="FYB93" s="374"/>
      <c r="FYC93" s="374"/>
      <c r="FYD93" s="374"/>
      <c r="FYE93" s="374"/>
      <c r="FYF93" s="374"/>
      <c r="FYG93" s="374"/>
      <c r="FYH93" s="374"/>
      <c r="FYI93" s="374"/>
      <c r="FYJ93" s="374"/>
      <c r="FYK93" s="374"/>
      <c r="FYL93" s="374"/>
      <c r="FYM93" s="374"/>
      <c r="FYN93" s="374"/>
      <c r="FYO93" s="374"/>
      <c r="FYP93" s="374"/>
      <c r="FYQ93" s="374"/>
      <c r="FYR93" s="374"/>
      <c r="FYS93" s="374"/>
      <c r="FYT93" s="374"/>
      <c r="FYU93" s="374"/>
      <c r="FYV93" s="374"/>
      <c r="FYW93" s="374"/>
      <c r="FYX93" s="374"/>
      <c r="FYY93" s="374"/>
      <c r="FYZ93" s="374"/>
      <c r="FZA93" s="374"/>
      <c r="FZB93" s="374"/>
      <c r="FZC93" s="374"/>
      <c r="FZD93" s="374"/>
      <c r="FZE93" s="374"/>
      <c r="FZF93" s="374"/>
      <c r="FZG93" s="374"/>
      <c r="FZH93" s="374"/>
      <c r="FZI93" s="374"/>
      <c r="FZJ93" s="374"/>
      <c r="FZK93" s="374"/>
      <c r="FZL93" s="374"/>
      <c r="FZM93" s="374"/>
      <c r="FZN93" s="374"/>
      <c r="FZO93" s="374"/>
      <c r="FZP93" s="374"/>
      <c r="FZQ93" s="374"/>
      <c r="FZR93" s="374"/>
      <c r="FZS93" s="374"/>
      <c r="FZT93" s="374"/>
      <c r="FZU93" s="374"/>
      <c r="FZV93" s="374"/>
      <c r="FZW93" s="374"/>
      <c r="FZX93" s="374"/>
      <c r="FZY93" s="374"/>
      <c r="FZZ93" s="374"/>
      <c r="GAA93" s="374"/>
      <c r="GAB93" s="374"/>
      <c r="GAC93" s="374"/>
      <c r="GAD93" s="374"/>
      <c r="GAE93" s="374"/>
      <c r="GAF93" s="374"/>
      <c r="GAG93" s="374"/>
      <c r="GAH93" s="374"/>
      <c r="GAI93" s="374"/>
      <c r="GAJ93" s="374"/>
      <c r="GAK93" s="374"/>
      <c r="GAL93" s="374"/>
      <c r="GAM93" s="374"/>
      <c r="GAN93" s="374"/>
      <c r="GAO93" s="374"/>
      <c r="GAP93" s="374"/>
      <c r="GAQ93" s="374"/>
      <c r="GAR93" s="374"/>
      <c r="GAS93" s="374"/>
      <c r="GAT93" s="374"/>
      <c r="GAU93" s="374"/>
      <c r="GAV93" s="374"/>
      <c r="GAW93" s="374"/>
      <c r="GAX93" s="374"/>
      <c r="GAY93" s="374"/>
      <c r="GAZ93" s="374"/>
      <c r="GBA93" s="374"/>
      <c r="GBB93" s="374"/>
      <c r="GBC93" s="374"/>
      <c r="GBD93" s="374"/>
      <c r="GBE93" s="374"/>
      <c r="GBF93" s="374"/>
      <c r="GBG93" s="374"/>
      <c r="GBH93" s="374"/>
      <c r="GBI93" s="374"/>
      <c r="GBJ93" s="374"/>
      <c r="GBK93" s="374"/>
      <c r="GBL93" s="374"/>
      <c r="GBM93" s="374"/>
      <c r="GBN93" s="374"/>
      <c r="GBO93" s="374"/>
      <c r="GBP93" s="374"/>
      <c r="GBQ93" s="374"/>
      <c r="GBR93" s="374"/>
      <c r="GBS93" s="374"/>
      <c r="GBT93" s="374"/>
      <c r="GBU93" s="374"/>
      <c r="GBV93" s="374"/>
      <c r="GBW93" s="374"/>
      <c r="GBX93" s="374"/>
      <c r="GBY93" s="374"/>
      <c r="GBZ93" s="374"/>
      <c r="GCA93" s="374"/>
      <c r="GCB93" s="374"/>
      <c r="GCC93" s="374"/>
      <c r="GCD93" s="374"/>
      <c r="GCE93" s="374"/>
      <c r="GCF93" s="374"/>
      <c r="GCG93" s="374"/>
      <c r="GCH93" s="374"/>
      <c r="GCI93" s="374"/>
      <c r="GCJ93" s="374"/>
      <c r="GCK93" s="374"/>
      <c r="GCL93" s="374"/>
      <c r="GCM93" s="374"/>
      <c r="GCN93" s="374"/>
      <c r="GCO93" s="374"/>
      <c r="GCP93" s="374"/>
      <c r="GCQ93" s="374"/>
      <c r="GCR93" s="374"/>
      <c r="GCS93" s="374"/>
      <c r="GCT93" s="374"/>
      <c r="GCU93" s="374"/>
      <c r="GCV93" s="374"/>
      <c r="GCW93" s="374"/>
      <c r="GCX93" s="374"/>
      <c r="GCY93" s="374"/>
      <c r="GCZ93" s="374"/>
      <c r="GDA93" s="374"/>
      <c r="GDB93" s="374"/>
      <c r="GDC93" s="374"/>
      <c r="GDD93" s="374"/>
      <c r="GDE93" s="374"/>
      <c r="GDF93" s="374"/>
      <c r="GDG93" s="374"/>
      <c r="GDH93" s="374"/>
      <c r="GDI93" s="374"/>
      <c r="GDJ93" s="374"/>
      <c r="GDK93" s="374"/>
      <c r="GDL93" s="374"/>
      <c r="GDM93" s="374"/>
      <c r="GDN93" s="374"/>
      <c r="GDO93" s="374"/>
      <c r="GDP93" s="374"/>
      <c r="GDQ93" s="374"/>
      <c r="GDR93" s="374"/>
      <c r="GDS93" s="374"/>
      <c r="GDT93" s="374"/>
      <c r="GDU93" s="374"/>
      <c r="GDV93" s="374"/>
      <c r="GDW93" s="374"/>
      <c r="GDX93" s="374"/>
      <c r="GDY93" s="374"/>
      <c r="GDZ93" s="374"/>
      <c r="GEA93" s="374"/>
      <c r="GEB93" s="374"/>
      <c r="GEC93" s="374"/>
      <c r="GED93" s="374"/>
      <c r="GEE93" s="374"/>
      <c r="GEF93" s="374"/>
      <c r="GEG93" s="374"/>
      <c r="GEH93" s="374"/>
      <c r="GEI93" s="374"/>
      <c r="GEJ93" s="374"/>
      <c r="GEK93" s="374"/>
      <c r="GEL93" s="374"/>
      <c r="GEM93" s="374"/>
      <c r="GEN93" s="374"/>
      <c r="GEO93" s="374"/>
      <c r="GEP93" s="374"/>
      <c r="GEQ93" s="374"/>
      <c r="GER93" s="374"/>
      <c r="GES93" s="374"/>
      <c r="GET93" s="374"/>
      <c r="GEU93" s="374"/>
      <c r="GEV93" s="374"/>
      <c r="GEW93" s="374"/>
      <c r="GEX93" s="374"/>
      <c r="GEY93" s="374"/>
      <c r="GEZ93" s="374"/>
      <c r="GFA93" s="374"/>
      <c r="GFB93" s="374"/>
      <c r="GFC93" s="374"/>
      <c r="GFD93" s="374"/>
      <c r="GFE93" s="374"/>
      <c r="GFF93" s="374"/>
      <c r="GFG93" s="374"/>
      <c r="GFH93" s="374"/>
      <c r="GFI93" s="374"/>
      <c r="GFJ93" s="374"/>
      <c r="GFK93" s="374"/>
      <c r="GFL93" s="374"/>
      <c r="GFM93" s="374"/>
      <c r="GFN93" s="374"/>
      <c r="GFO93" s="374"/>
      <c r="GFP93" s="374"/>
      <c r="GFQ93" s="374"/>
      <c r="GFR93" s="374"/>
      <c r="GFS93" s="374"/>
      <c r="GFT93" s="374"/>
      <c r="GFU93" s="374"/>
      <c r="GFV93" s="374"/>
      <c r="GFW93" s="374"/>
      <c r="GFX93" s="374"/>
      <c r="GFY93" s="374"/>
      <c r="GFZ93" s="374"/>
      <c r="GGA93" s="374"/>
      <c r="GGB93" s="374"/>
      <c r="GGC93" s="374"/>
      <c r="GGD93" s="374"/>
      <c r="GGE93" s="374"/>
      <c r="GGF93" s="374"/>
      <c r="GGG93" s="374"/>
      <c r="GGH93" s="374"/>
      <c r="GGI93" s="374"/>
      <c r="GGJ93" s="374"/>
      <c r="GGK93" s="374"/>
      <c r="GGL93" s="374"/>
      <c r="GGM93" s="374"/>
      <c r="GGN93" s="374"/>
      <c r="GGO93" s="374"/>
      <c r="GGP93" s="374"/>
      <c r="GGQ93" s="374"/>
      <c r="GGR93" s="374"/>
      <c r="GGS93" s="374"/>
      <c r="GGT93" s="374"/>
      <c r="GGU93" s="374"/>
      <c r="GGV93" s="374"/>
      <c r="GGW93" s="374"/>
      <c r="GGX93" s="374"/>
      <c r="GGY93" s="374"/>
      <c r="GGZ93" s="374"/>
      <c r="GHA93" s="374"/>
      <c r="GHB93" s="374"/>
      <c r="GHC93" s="374"/>
      <c r="GHD93" s="374"/>
      <c r="GHE93" s="374"/>
      <c r="GHF93" s="374"/>
      <c r="GHG93" s="374"/>
      <c r="GHH93" s="374"/>
      <c r="GHI93" s="374"/>
      <c r="GHJ93" s="374"/>
      <c r="GHK93" s="374"/>
      <c r="GHL93" s="374"/>
      <c r="GHM93" s="374"/>
      <c r="GHN93" s="374"/>
      <c r="GHO93" s="374"/>
      <c r="GHP93" s="374"/>
      <c r="GHQ93" s="374"/>
      <c r="GHR93" s="374"/>
      <c r="GHS93" s="374"/>
      <c r="GHT93" s="374"/>
      <c r="GHU93" s="374"/>
      <c r="GHV93" s="374"/>
      <c r="GHW93" s="374"/>
      <c r="GHX93" s="374"/>
      <c r="GHY93" s="374"/>
      <c r="GHZ93" s="374"/>
      <c r="GIA93" s="374"/>
      <c r="GIB93" s="374"/>
      <c r="GIC93" s="374"/>
      <c r="GID93" s="374"/>
      <c r="GIE93" s="374"/>
      <c r="GIF93" s="374"/>
      <c r="GIG93" s="374"/>
      <c r="GIH93" s="374"/>
      <c r="GII93" s="374"/>
      <c r="GIJ93" s="374"/>
      <c r="GIK93" s="374"/>
      <c r="GIL93" s="374"/>
      <c r="GIM93" s="374"/>
      <c r="GIN93" s="374"/>
      <c r="GIO93" s="374"/>
      <c r="GIP93" s="374"/>
      <c r="GIQ93" s="374"/>
      <c r="GIR93" s="374"/>
      <c r="GIS93" s="374"/>
      <c r="GIT93" s="374"/>
      <c r="GIU93" s="374"/>
      <c r="GIV93" s="374"/>
      <c r="GIW93" s="374"/>
      <c r="GIX93" s="374"/>
      <c r="GIY93" s="374"/>
      <c r="GIZ93" s="374"/>
      <c r="GJA93" s="374"/>
      <c r="GJB93" s="374"/>
      <c r="GJC93" s="374"/>
      <c r="GJD93" s="374"/>
      <c r="GJE93" s="374"/>
      <c r="GJF93" s="374"/>
      <c r="GJG93" s="374"/>
      <c r="GJH93" s="374"/>
      <c r="GJI93" s="374"/>
      <c r="GJJ93" s="374"/>
      <c r="GJK93" s="374"/>
      <c r="GJL93" s="374"/>
      <c r="GJM93" s="374"/>
      <c r="GJN93" s="374"/>
      <c r="GJO93" s="374"/>
      <c r="GJP93" s="374"/>
      <c r="GJQ93" s="374"/>
      <c r="GJR93" s="374"/>
      <c r="GJS93" s="374"/>
      <c r="GJT93" s="374"/>
      <c r="GJU93" s="374"/>
      <c r="GJV93" s="374"/>
      <c r="GJW93" s="374"/>
      <c r="GJX93" s="374"/>
      <c r="GJY93" s="374"/>
      <c r="GJZ93" s="374"/>
      <c r="GKA93" s="374"/>
      <c r="GKB93" s="374"/>
      <c r="GKC93" s="374"/>
      <c r="GKD93" s="374"/>
      <c r="GKE93" s="374"/>
      <c r="GKF93" s="374"/>
      <c r="GKG93" s="374"/>
      <c r="GKH93" s="374"/>
      <c r="GKI93" s="374"/>
      <c r="GKJ93" s="374"/>
      <c r="GKK93" s="374"/>
      <c r="GKL93" s="374"/>
      <c r="GKM93" s="374"/>
      <c r="GKN93" s="374"/>
      <c r="GKO93" s="374"/>
      <c r="GKP93" s="374"/>
      <c r="GKQ93" s="374"/>
      <c r="GKR93" s="374"/>
      <c r="GKS93" s="374"/>
      <c r="GKT93" s="374"/>
      <c r="GKU93" s="374"/>
      <c r="GKV93" s="374"/>
      <c r="GKW93" s="374"/>
      <c r="GKX93" s="374"/>
      <c r="GKY93" s="374"/>
      <c r="GKZ93" s="374"/>
      <c r="GLA93" s="374"/>
      <c r="GLB93" s="374"/>
      <c r="GLC93" s="374"/>
      <c r="GLD93" s="374"/>
      <c r="GLE93" s="374"/>
      <c r="GLF93" s="374"/>
      <c r="GLG93" s="374"/>
      <c r="GLH93" s="374"/>
      <c r="GLI93" s="374"/>
      <c r="GLJ93" s="374"/>
      <c r="GLK93" s="374"/>
      <c r="GLL93" s="374"/>
      <c r="GLM93" s="374"/>
      <c r="GLN93" s="374"/>
      <c r="GLO93" s="374"/>
      <c r="GLP93" s="374"/>
      <c r="GLQ93" s="374"/>
      <c r="GLR93" s="374"/>
      <c r="GLS93" s="374"/>
      <c r="GLT93" s="374"/>
      <c r="GLU93" s="374"/>
      <c r="GLV93" s="374"/>
      <c r="GLW93" s="374"/>
      <c r="GLX93" s="374"/>
      <c r="GLY93" s="374"/>
      <c r="GLZ93" s="374"/>
      <c r="GMA93" s="374"/>
      <c r="GMB93" s="374"/>
      <c r="GMC93" s="374"/>
      <c r="GMD93" s="374"/>
      <c r="GME93" s="374"/>
      <c r="GMF93" s="374"/>
      <c r="GMG93" s="374"/>
      <c r="GMH93" s="374"/>
      <c r="GMI93" s="374"/>
      <c r="GMJ93" s="374"/>
      <c r="GMK93" s="374"/>
      <c r="GML93" s="374"/>
      <c r="GMM93" s="374"/>
      <c r="GMN93" s="374"/>
      <c r="GMO93" s="374"/>
      <c r="GMP93" s="374"/>
      <c r="GMQ93" s="374"/>
      <c r="GMR93" s="374"/>
      <c r="GMS93" s="374"/>
      <c r="GMT93" s="374"/>
      <c r="GMU93" s="374"/>
      <c r="GMV93" s="374"/>
      <c r="GMW93" s="374"/>
      <c r="GMX93" s="374"/>
      <c r="GMY93" s="374"/>
      <c r="GMZ93" s="374"/>
      <c r="GNA93" s="374"/>
      <c r="GNB93" s="374"/>
      <c r="GNC93" s="374"/>
      <c r="GND93" s="374"/>
      <c r="GNE93" s="374"/>
      <c r="GNF93" s="374"/>
      <c r="GNG93" s="374"/>
      <c r="GNH93" s="374"/>
      <c r="GNI93" s="374"/>
      <c r="GNJ93" s="374"/>
      <c r="GNK93" s="374"/>
      <c r="GNL93" s="374"/>
      <c r="GNM93" s="374"/>
      <c r="GNN93" s="374"/>
      <c r="GNO93" s="374"/>
      <c r="GNP93" s="374"/>
      <c r="GNQ93" s="374"/>
      <c r="GNR93" s="374"/>
      <c r="GNS93" s="374"/>
      <c r="GNT93" s="374"/>
      <c r="GNU93" s="374"/>
      <c r="GNV93" s="374"/>
      <c r="GNW93" s="374"/>
      <c r="GNX93" s="374"/>
      <c r="GNY93" s="374"/>
      <c r="GNZ93" s="374"/>
      <c r="GOA93" s="374"/>
      <c r="GOB93" s="374"/>
      <c r="GOC93" s="374"/>
      <c r="GOD93" s="374"/>
      <c r="GOE93" s="374"/>
      <c r="GOF93" s="374"/>
      <c r="GOG93" s="374"/>
      <c r="GOH93" s="374"/>
      <c r="GOI93" s="374"/>
      <c r="GOJ93" s="374"/>
      <c r="GOK93" s="374"/>
      <c r="GOL93" s="374"/>
      <c r="GOM93" s="374"/>
      <c r="GON93" s="374"/>
      <c r="GOO93" s="374"/>
      <c r="GOP93" s="374"/>
      <c r="GOQ93" s="374"/>
      <c r="GOR93" s="374"/>
      <c r="GOS93" s="374"/>
      <c r="GOT93" s="374"/>
      <c r="GOU93" s="374"/>
      <c r="GOV93" s="374"/>
      <c r="GOW93" s="374"/>
      <c r="GOX93" s="374"/>
      <c r="GOY93" s="374"/>
      <c r="GOZ93" s="374"/>
      <c r="GPA93" s="374"/>
      <c r="GPB93" s="374"/>
      <c r="GPC93" s="374"/>
      <c r="GPD93" s="374"/>
      <c r="GPE93" s="374"/>
      <c r="GPF93" s="374"/>
      <c r="GPG93" s="374"/>
      <c r="GPH93" s="374"/>
      <c r="GPI93" s="374"/>
      <c r="GPJ93" s="374"/>
      <c r="GPK93" s="374"/>
      <c r="GPL93" s="374"/>
      <c r="GPM93" s="374"/>
      <c r="GPN93" s="374"/>
      <c r="GPO93" s="374"/>
      <c r="GPP93" s="374"/>
      <c r="GPQ93" s="374"/>
      <c r="GPR93" s="374"/>
      <c r="GPS93" s="374"/>
      <c r="GPT93" s="374"/>
      <c r="GPU93" s="374"/>
      <c r="GPV93" s="374"/>
      <c r="GPW93" s="374"/>
      <c r="GPX93" s="374"/>
      <c r="GPY93" s="374"/>
      <c r="GPZ93" s="374"/>
      <c r="GQA93" s="374"/>
      <c r="GQB93" s="374"/>
      <c r="GQC93" s="374"/>
      <c r="GQD93" s="374"/>
      <c r="GQE93" s="374"/>
      <c r="GQF93" s="374"/>
      <c r="GQG93" s="374"/>
      <c r="GQH93" s="374"/>
      <c r="GQI93" s="374"/>
      <c r="GQJ93" s="374"/>
      <c r="GQK93" s="374"/>
      <c r="GQL93" s="374"/>
      <c r="GQM93" s="374"/>
      <c r="GQN93" s="374"/>
      <c r="GQO93" s="374"/>
      <c r="GQP93" s="374"/>
      <c r="GQQ93" s="374"/>
      <c r="GQR93" s="374"/>
      <c r="GQS93" s="374"/>
      <c r="GQT93" s="374"/>
      <c r="GQU93" s="374"/>
      <c r="GQV93" s="374"/>
      <c r="GQW93" s="374"/>
      <c r="GQX93" s="374"/>
      <c r="GQY93" s="374"/>
      <c r="GQZ93" s="374"/>
      <c r="GRA93" s="374"/>
      <c r="GRB93" s="374"/>
      <c r="GRC93" s="374"/>
      <c r="GRD93" s="374"/>
      <c r="GRE93" s="374"/>
      <c r="GRF93" s="374"/>
      <c r="GRG93" s="374"/>
      <c r="GRH93" s="374"/>
      <c r="GRI93" s="374"/>
      <c r="GRJ93" s="374"/>
      <c r="GRK93" s="374"/>
      <c r="GRL93" s="374"/>
      <c r="GRM93" s="374"/>
      <c r="GRN93" s="374"/>
      <c r="GRO93" s="374"/>
      <c r="GRP93" s="374"/>
      <c r="GRQ93" s="374"/>
      <c r="GRR93" s="374"/>
      <c r="GRS93" s="374"/>
      <c r="GRT93" s="374"/>
      <c r="GRU93" s="374"/>
      <c r="GRV93" s="374"/>
      <c r="GRW93" s="374"/>
      <c r="GRX93" s="374"/>
      <c r="GRY93" s="374"/>
      <c r="GRZ93" s="374"/>
      <c r="GSA93" s="374"/>
      <c r="GSB93" s="374"/>
      <c r="GSC93" s="374"/>
      <c r="GSD93" s="374"/>
      <c r="GSE93" s="374"/>
      <c r="GSF93" s="374"/>
      <c r="GSG93" s="374"/>
      <c r="GSH93" s="374"/>
      <c r="GSI93" s="374"/>
      <c r="GSJ93" s="374"/>
      <c r="GSK93" s="374"/>
      <c r="GSL93" s="374"/>
      <c r="GSM93" s="374"/>
      <c r="GSN93" s="374"/>
      <c r="GSO93" s="374"/>
      <c r="GSP93" s="374"/>
      <c r="GSQ93" s="374"/>
      <c r="GSR93" s="374"/>
      <c r="GSS93" s="374"/>
      <c r="GST93" s="374"/>
      <c r="GSU93" s="374"/>
      <c r="GSV93" s="374"/>
      <c r="GSW93" s="374"/>
      <c r="GSX93" s="374"/>
      <c r="GSY93" s="374"/>
      <c r="GSZ93" s="374"/>
      <c r="GTA93" s="374"/>
      <c r="GTB93" s="374"/>
      <c r="GTC93" s="374"/>
      <c r="GTD93" s="374"/>
      <c r="GTE93" s="374"/>
      <c r="GTF93" s="374"/>
      <c r="GTG93" s="374"/>
      <c r="GTH93" s="374"/>
      <c r="GTI93" s="374"/>
      <c r="GTJ93" s="374"/>
      <c r="GTK93" s="374"/>
      <c r="GTL93" s="374"/>
      <c r="GTM93" s="374"/>
      <c r="GTN93" s="374"/>
      <c r="GTO93" s="374"/>
      <c r="GTP93" s="374"/>
      <c r="GTQ93" s="374"/>
      <c r="GTR93" s="374"/>
      <c r="GTS93" s="374"/>
      <c r="GTT93" s="374"/>
      <c r="GTU93" s="374"/>
      <c r="GTV93" s="374"/>
      <c r="GTW93" s="374"/>
      <c r="GTX93" s="374"/>
      <c r="GTY93" s="374"/>
      <c r="GTZ93" s="374"/>
      <c r="GUA93" s="374"/>
      <c r="GUB93" s="374"/>
      <c r="GUC93" s="374"/>
      <c r="GUD93" s="374"/>
      <c r="GUE93" s="374"/>
      <c r="GUF93" s="374"/>
      <c r="GUG93" s="374"/>
      <c r="GUH93" s="374"/>
      <c r="GUI93" s="374"/>
      <c r="GUJ93" s="374"/>
      <c r="GUK93" s="374"/>
      <c r="GUL93" s="374"/>
      <c r="GUM93" s="374"/>
      <c r="GUN93" s="374"/>
      <c r="GUO93" s="374"/>
      <c r="GUP93" s="374"/>
      <c r="GUQ93" s="374"/>
      <c r="GUR93" s="374"/>
      <c r="GUS93" s="374"/>
      <c r="GUT93" s="374"/>
      <c r="GUU93" s="374"/>
      <c r="GUV93" s="374"/>
      <c r="GUW93" s="374"/>
      <c r="GUX93" s="374"/>
      <c r="GUY93" s="374"/>
      <c r="GUZ93" s="374"/>
      <c r="GVA93" s="374"/>
      <c r="GVB93" s="374"/>
      <c r="GVC93" s="374"/>
      <c r="GVD93" s="374"/>
      <c r="GVE93" s="374"/>
      <c r="GVF93" s="374"/>
      <c r="GVG93" s="374"/>
      <c r="GVH93" s="374"/>
      <c r="GVI93" s="374"/>
      <c r="GVJ93" s="374"/>
      <c r="GVK93" s="374"/>
      <c r="GVL93" s="374"/>
      <c r="GVM93" s="374"/>
      <c r="GVN93" s="374"/>
      <c r="GVO93" s="374"/>
      <c r="GVP93" s="374"/>
      <c r="GVQ93" s="374"/>
      <c r="GVR93" s="374"/>
      <c r="GVS93" s="374"/>
      <c r="GVT93" s="374"/>
      <c r="GVU93" s="374"/>
      <c r="GVV93" s="374"/>
      <c r="GVW93" s="374"/>
      <c r="GVX93" s="374"/>
      <c r="GVY93" s="374"/>
      <c r="GVZ93" s="374"/>
      <c r="GWA93" s="374"/>
      <c r="GWB93" s="374"/>
      <c r="GWC93" s="374"/>
      <c r="GWD93" s="374"/>
      <c r="GWE93" s="374"/>
      <c r="GWF93" s="374"/>
      <c r="GWG93" s="374"/>
      <c r="GWH93" s="374"/>
      <c r="GWI93" s="374"/>
      <c r="GWJ93" s="374"/>
      <c r="GWK93" s="374"/>
      <c r="GWL93" s="374"/>
      <c r="GWM93" s="374"/>
      <c r="GWN93" s="374"/>
      <c r="GWO93" s="374"/>
      <c r="GWP93" s="374"/>
      <c r="GWQ93" s="374"/>
      <c r="GWR93" s="374"/>
      <c r="GWS93" s="374"/>
      <c r="GWT93" s="374"/>
      <c r="GWU93" s="374"/>
      <c r="GWV93" s="374"/>
      <c r="GWW93" s="374"/>
      <c r="GWX93" s="374"/>
      <c r="GWY93" s="374"/>
      <c r="GWZ93" s="374"/>
      <c r="GXA93" s="374"/>
      <c r="GXB93" s="374"/>
      <c r="GXC93" s="374"/>
      <c r="GXD93" s="374"/>
      <c r="GXE93" s="374"/>
      <c r="GXF93" s="374"/>
      <c r="GXG93" s="374"/>
      <c r="GXH93" s="374"/>
      <c r="GXI93" s="374"/>
      <c r="GXJ93" s="374"/>
      <c r="GXK93" s="374"/>
      <c r="GXL93" s="374"/>
      <c r="GXM93" s="374"/>
      <c r="GXN93" s="374"/>
      <c r="GXO93" s="374"/>
      <c r="GXP93" s="374"/>
      <c r="GXQ93" s="374"/>
      <c r="GXR93" s="374"/>
      <c r="GXS93" s="374"/>
      <c r="GXT93" s="374"/>
      <c r="GXU93" s="374"/>
      <c r="GXV93" s="374"/>
      <c r="GXW93" s="374"/>
      <c r="GXX93" s="374"/>
      <c r="GXY93" s="374"/>
      <c r="GXZ93" s="374"/>
      <c r="GYA93" s="374"/>
      <c r="GYB93" s="374"/>
      <c r="GYC93" s="374"/>
      <c r="GYD93" s="374"/>
      <c r="GYE93" s="374"/>
      <c r="GYF93" s="374"/>
      <c r="GYG93" s="374"/>
      <c r="GYH93" s="374"/>
      <c r="GYI93" s="374"/>
      <c r="GYJ93" s="374"/>
      <c r="GYK93" s="374"/>
      <c r="GYL93" s="374"/>
      <c r="GYM93" s="374"/>
      <c r="GYN93" s="374"/>
      <c r="GYO93" s="374"/>
      <c r="GYP93" s="374"/>
      <c r="GYQ93" s="374"/>
      <c r="GYR93" s="374"/>
      <c r="GYS93" s="374"/>
      <c r="GYT93" s="374"/>
      <c r="GYU93" s="374"/>
      <c r="GYV93" s="374"/>
      <c r="GYW93" s="374"/>
      <c r="GYX93" s="374"/>
      <c r="GYY93" s="374"/>
      <c r="GYZ93" s="374"/>
      <c r="GZA93" s="374"/>
      <c r="GZB93" s="374"/>
      <c r="GZC93" s="374"/>
      <c r="GZD93" s="374"/>
      <c r="GZE93" s="374"/>
      <c r="GZF93" s="374"/>
      <c r="GZG93" s="374"/>
      <c r="GZH93" s="374"/>
      <c r="GZI93" s="374"/>
      <c r="GZJ93" s="374"/>
      <c r="GZK93" s="374"/>
      <c r="GZL93" s="374"/>
      <c r="GZM93" s="374"/>
      <c r="GZN93" s="374"/>
      <c r="GZO93" s="374"/>
      <c r="GZP93" s="374"/>
      <c r="GZQ93" s="374"/>
      <c r="GZR93" s="374"/>
      <c r="GZS93" s="374"/>
      <c r="GZT93" s="374"/>
      <c r="GZU93" s="374"/>
      <c r="GZV93" s="374"/>
      <c r="GZW93" s="374"/>
      <c r="GZX93" s="374"/>
      <c r="GZY93" s="374"/>
      <c r="GZZ93" s="374"/>
      <c r="HAA93" s="374"/>
      <c r="HAB93" s="374"/>
      <c r="HAC93" s="374"/>
      <c r="HAD93" s="374"/>
      <c r="HAE93" s="374"/>
      <c r="HAF93" s="374"/>
      <c r="HAG93" s="374"/>
      <c r="HAH93" s="374"/>
      <c r="HAI93" s="374"/>
      <c r="HAJ93" s="374"/>
      <c r="HAK93" s="374"/>
      <c r="HAL93" s="374"/>
      <c r="HAM93" s="374"/>
      <c r="HAN93" s="374"/>
      <c r="HAO93" s="374"/>
      <c r="HAP93" s="374"/>
      <c r="HAQ93" s="374"/>
      <c r="HAR93" s="374"/>
      <c r="HAS93" s="374"/>
      <c r="HAT93" s="374"/>
      <c r="HAU93" s="374"/>
      <c r="HAV93" s="374"/>
      <c r="HAW93" s="374"/>
      <c r="HAX93" s="374"/>
      <c r="HAY93" s="374"/>
      <c r="HAZ93" s="374"/>
      <c r="HBA93" s="374"/>
      <c r="HBB93" s="374"/>
      <c r="HBC93" s="374"/>
      <c r="HBD93" s="374"/>
      <c r="HBE93" s="374"/>
      <c r="HBF93" s="374"/>
      <c r="HBG93" s="374"/>
      <c r="HBH93" s="374"/>
      <c r="HBI93" s="374"/>
      <c r="HBJ93" s="374"/>
      <c r="HBK93" s="374"/>
      <c r="HBL93" s="374"/>
      <c r="HBM93" s="374"/>
      <c r="HBN93" s="374"/>
      <c r="HBO93" s="374"/>
      <c r="HBP93" s="374"/>
      <c r="HBQ93" s="374"/>
      <c r="HBR93" s="374"/>
      <c r="HBS93" s="374"/>
      <c r="HBT93" s="374"/>
      <c r="HBU93" s="374"/>
      <c r="HBV93" s="374"/>
      <c r="HBW93" s="374"/>
      <c r="HBX93" s="374"/>
      <c r="HBY93" s="374"/>
      <c r="HBZ93" s="374"/>
      <c r="HCA93" s="374"/>
      <c r="HCB93" s="374"/>
      <c r="HCC93" s="374"/>
      <c r="HCD93" s="374"/>
      <c r="HCE93" s="374"/>
      <c r="HCF93" s="374"/>
      <c r="HCG93" s="374"/>
      <c r="HCH93" s="374"/>
      <c r="HCI93" s="374"/>
      <c r="HCJ93" s="374"/>
      <c r="HCK93" s="374"/>
      <c r="HCL93" s="374"/>
      <c r="HCM93" s="374"/>
      <c r="HCN93" s="374"/>
      <c r="HCO93" s="374"/>
      <c r="HCP93" s="374"/>
      <c r="HCQ93" s="374"/>
      <c r="HCR93" s="374"/>
      <c r="HCS93" s="374"/>
      <c r="HCT93" s="374"/>
      <c r="HCU93" s="374"/>
      <c r="HCV93" s="374"/>
      <c r="HCW93" s="374"/>
      <c r="HCX93" s="374"/>
      <c r="HCY93" s="374"/>
      <c r="HCZ93" s="374"/>
      <c r="HDA93" s="374"/>
      <c r="HDB93" s="374"/>
      <c r="HDC93" s="374"/>
      <c r="HDD93" s="374"/>
      <c r="HDE93" s="374"/>
      <c r="HDF93" s="374"/>
      <c r="HDG93" s="374"/>
      <c r="HDH93" s="374"/>
      <c r="HDI93" s="374"/>
      <c r="HDJ93" s="374"/>
      <c r="HDK93" s="374"/>
      <c r="HDL93" s="374"/>
      <c r="HDM93" s="374"/>
      <c r="HDN93" s="374"/>
      <c r="HDO93" s="374"/>
      <c r="HDP93" s="374"/>
      <c r="HDQ93" s="374"/>
      <c r="HDR93" s="374"/>
      <c r="HDS93" s="374"/>
      <c r="HDT93" s="374"/>
      <c r="HDU93" s="374"/>
      <c r="HDV93" s="374"/>
      <c r="HDW93" s="374"/>
      <c r="HDX93" s="374"/>
      <c r="HDY93" s="374"/>
      <c r="HDZ93" s="374"/>
      <c r="HEA93" s="374"/>
      <c r="HEB93" s="374"/>
      <c r="HEC93" s="374"/>
      <c r="HED93" s="374"/>
      <c r="HEE93" s="374"/>
      <c r="HEF93" s="374"/>
      <c r="HEG93" s="374"/>
      <c r="HEH93" s="374"/>
      <c r="HEI93" s="374"/>
      <c r="HEJ93" s="374"/>
      <c r="HEK93" s="374"/>
      <c r="HEL93" s="374"/>
      <c r="HEM93" s="374"/>
      <c r="HEN93" s="374"/>
      <c r="HEO93" s="374"/>
      <c r="HEP93" s="374"/>
      <c r="HEQ93" s="374"/>
      <c r="HER93" s="374"/>
      <c r="HES93" s="374"/>
      <c r="HET93" s="374"/>
      <c r="HEU93" s="374"/>
      <c r="HEV93" s="374"/>
      <c r="HEW93" s="374"/>
      <c r="HEX93" s="374"/>
      <c r="HEY93" s="374"/>
      <c r="HEZ93" s="374"/>
      <c r="HFA93" s="374"/>
      <c r="HFB93" s="374"/>
      <c r="HFC93" s="374"/>
      <c r="HFD93" s="374"/>
      <c r="HFE93" s="374"/>
      <c r="HFF93" s="374"/>
      <c r="HFG93" s="374"/>
      <c r="HFH93" s="374"/>
      <c r="HFI93" s="374"/>
      <c r="HFJ93" s="374"/>
      <c r="HFK93" s="374"/>
      <c r="HFL93" s="374"/>
      <c r="HFM93" s="374"/>
      <c r="HFN93" s="374"/>
      <c r="HFO93" s="374"/>
      <c r="HFP93" s="374"/>
      <c r="HFQ93" s="374"/>
      <c r="HFR93" s="374"/>
      <c r="HFS93" s="374"/>
      <c r="HFT93" s="374"/>
      <c r="HFU93" s="374"/>
      <c r="HFV93" s="374"/>
      <c r="HFW93" s="374"/>
      <c r="HFX93" s="374"/>
      <c r="HFY93" s="374"/>
      <c r="HFZ93" s="374"/>
      <c r="HGA93" s="374"/>
      <c r="HGB93" s="374"/>
      <c r="HGC93" s="374"/>
      <c r="HGD93" s="374"/>
      <c r="HGE93" s="374"/>
      <c r="HGF93" s="374"/>
      <c r="HGG93" s="374"/>
      <c r="HGH93" s="374"/>
      <c r="HGI93" s="374"/>
      <c r="HGJ93" s="374"/>
      <c r="HGK93" s="374"/>
      <c r="HGL93" s="374"/>
      <c r="HGM93" s="374"/>
      <c r="HGN93" s="374"/>
      <c r="HGO93" s="374"/>
      <c r="HGP93" s="374"/>
      <c r="HGQ93" s="374"/>
      <c r="HGR93" s="374"/>
      <c r="HGS93" s="374"/>
      <c r="HGT93" s="374"/>
      <c r="HGU93" s="374"/>
      <c r="HGV93" s="374"/>
      <c r="HGW93" s="374"/>
      <c r="HGX93" s="374"/>
      <c r="HGY93" s="374"/>
      <c r="HGZ93" s="374"/>
      <c r="HHA93" s="374"/>
      <c r="HHB93" s="374"/>
      <c r="HHC93" s="374"/>
      <c r="HHD93" s="374"/>
      <c r="HHE93" s="374"/>
      <c r="HHF93" s="374"/>
      <c r="HHG93" s="374"/>
      <c r="HHH93" s="374"/>
      <c r="HHI93" s="374"/>
      <c r="HHJ93" s="374"/>
      <c r="HHK93" s="374"/>
      <c r="HHL93" s="374"/>
      <c r="HHM93" s="374"/>
      <c r="HHN93" s="374"/>
      <c r="HHO93" s="374"/>
      <c r="HHP93" s="374"/>
      <c r="HHQ93" s="374"/>
      <c r="HHR93" s="374"/>
      <c r="HHS93" s="374"/>
      <c r="HHT93" s="374"/>
      <c r="HHU93" s="374"/>
      <c r="HHV93" s="374"/>
      <c r="HHW93" s="374"/>
      <c r="HHX93" s="374"/>
      <c r="HHY93" s="374"/>
      <c r="HHZ93" s="374"/>
      <c r="HIA93" s="374"/>
      <c r="HIB93" s="374"/>
      <c r="HIC93" s="374"/>
      <c r="HID93" s="374"/>
      <c r="HIE93" s="374"/>
      <c r="HIF93" s="374"/>
      <c r="HIG93" s="374"/>
      <c r="HIH93" s="374"/>
      <c r="HII93" s="374"/>
      <c r="HIJ93" s="374"/>
      <c r="HIK93" s="374"/>
      <c r="HIL93" s="374"/>
      <c r="HIM93" s="374"/>
      <c r="HIN93" s="374"/>
      <c r="HIO93" s="374"/>
      <c r="HIP93" s="374"/>
      <c r="HIQ93" s="374"/>
      <c r="HIR93" s="374"/>
      <c r="HIS93" s="374"/>
      <c r="HIT93" s="374"/>
      <c r="HIU93" s="374"/>
      <c r="HIV93" s="374"/>
      <c r="HIW93" s="374"/>
      <c r="HIX93" s="374"/>
      <c r="HIY93" s="374"/>
      <c r="HIZ93" s="374"/>
      <c r="HJA93" s="374"/>
      <c r="HJB93" s="374"/>
      <c r="HJC93" s="374"/>
      <c r="HJD93" s="374"/>
      <c r="HJE93" s="374"/>
      <c r="HJF93" s="374"/>
      <c r="HJG93" s="374"/>
      <c r="HJH93" s="374"/>
      <c r="HJI93" s="374"/>
      <c r="HJJ93" s="374"/>
      <c r="HJK93" s="374"/>
      <c r="HJL93" s="374"/>
      <c r="HJM93" s="374"/>
      <c r="HJN93" s="374"/>
      <c r="HJO93" s="374"/>
      <c r="HJP93" s="374"/>
      <c r="HJQ93" s="374"/>
      <c r="HJR93" s="374"/>
      <c r="HJS93" s="374"/>
      <c r="HJT93" s="374"/>
      <c r="HJU93" s="374"/>
      <c r="HJV93" s="374"/>
      <c r="HJW93" s="374"/>
      <c r="HJX93" s="374"/>
      <c r="HJY93" s="374"/>
      <c r="HJZ93" s="374"/>
      <c r="HKA93" s="374"/>
      <c r="HKB93" s="374"/>
      <c r="HKC93" s="374"/>
      <c r="HKD93" s="374"/>
      <c r="HKE93" s="374"/>
      <c r="HKF93" s="374"/>
      <c r="HKG93" s="374"/>
      <c r="HKH93" s="374"/>
      <c r="HKI93" s="374"/>
      <c r="HKJ93" s="374"/>
      <c r="HKK93" s="374"/>
      <c r="HKL93" s="374"/>
      <c r="HKM93" s="374"/>
      <c r="HKN93" s="374"/>
      <c r="HKO93" s="374"/>
      <c r="HKP93" s="374"/>
      <c r="HKQ93" s="374"/>
      <c r="HKR93" s="374"/>
      <c r="HKS93" s="374"/>
      <c r="HKT93" s="374"/>
      <c r="HKU93" s="374"/>
      <c r="HKV93" s="374"/>
      <c r="HKW93" s="374"/>
      <c r="HKX93" s="374"/>
      <c r="HKY93" s="374"/>
      <c r="HKZ93" s="374"/>
      <c r="HLA93" s="374"/>
      <c r="HLB93" s="374"/>
      <c r="HLC93" s="374"/>
      <c r="HLD93" s="374"/>
      <c r="HLE93" s="374"/>
      <c r="HLF93" s="374"/>
      <c r="HLG93" s="374"/>
      <c r="HLH93" s="374"/>
      <c r="HLI93" s="374"/>
      <c r="HLJ93" s="374"/>
      <c r="HLK93" s="374"/>
      <c r="HLL93" s="374"/>
      <c r="HLM93" s="374"/>
      <c r="HLN93" s="374"/>
      <c r="HLO93" s="374"/>
      <c r="HLP93" s="374"/>
      <c r="HLQ93" s="374"/>
      <c r="HLR93" s="374"/>
      <c r="HLS93" s="374"/>
      <c r="HLT93" s="374"/>
      <c r="HLU93" s="374"/>
      <c r="HLV93" s="374"/>
      <c r="HLW93" s="374"/>
      <c r="HLX93" s="374"/>
      <c r="HLY93" s="374"/>
      <c r="HLZ93" s="374"/>
      <c r="HMA93" s="374"/>
      <c r="HMB93" s="374"/>
      <c r="HMC93" s="374"/>
      <c r="HMD93" s="374"/>
      <c r="HME93" s="374"/>
      <c r="HMF93" s="374"/>
      <c r="HMG93" s="374"/>
      <c r="HMH93" s="374"/>
      <c r="HMI93" s="374"/>
      <c r="HMJ93" s="374"/>
      <c r="HMK93" s="374"/>
      <c r="HML93" s="374"/>
      <c r="HMM93" s="374"/>
      <c r="HMN93" s="374"/>
      <c r="HMO93" s="374"/>
      <c r="HMP93" s="374"/>
      <c r="HMQ93" s="374"/>
      <c r="HMR93" s="374"/>
      <c r="HMS93" s="374"/>
      <c r="HMT93" s="374"/>
      <c r="HMU93" s="374"/>
      <c r="HMV93" s="374"/>
      <c r="HMW93" s="374"/>
      <c r="HMX93" s="374"/>
      <c r="HMY93" s="374"/>
      <c r="HMZ93" s="374"/>
      <c r="HNA93" s="374"/>
      <c r="HNB93" s="374"/>
      <c r="HNC93" s="374"/>
      <c r="HND93" s="374"/>
      <c r="HNE93" s="374"/>
      <c r="HNF93" s="374"/>
      <c r="HNG93" s="374"/>
      <c r="HNH93" s="374"/>
      <c r="HNI93" s="374"/>
      <c r="HNJ93" s="374"/>
      <c r="HNK93" s="374"/>
      <c r="HNL93" s="374"/>
      <c r="HNM93" s="374"/>
      <c r="HNN93" s="374"/>
      <c r="HNO93" s="374"/>
      <c r="HNP93" s="374"/>
      <c r="HNQ93" s="374"/>
      <c r="HNR93" s="374"/>
      <c r="HNS93" s="374"/>
      <c r="HNT93" s="374"/>
      <c r="HNU93" s="374"/>
      <c r="HNV93" s="374"/>
      <c r="HNW93" s="374"/>
      <c r="HNX93" s="374"/>
      <c r="HNY93" s="374"/>
      <c r="HNZ93" s="374"/>
      <c r="HOA93" s="374"/>
      <c r="HOB93" s="374"/>
      <c r="HOC93" s="374"/>
      <c r="HOD93" s="374"/>
      <c r="HOE93" s="374"/>
      <c r="HOF93" s="374"/>
      <c r="HOG93" s="374"/>
      <c r="HOH93" s="374"/>
      <c r="HOI93" s="374"/>
      <c r="HOJ93" s="374"/>
      <c r="HOK93" s="374"/>
      <c r="HOL93" s="374"/>
      <c r="HOM93" s="374"/>
      <c r="HON93" s="374"/>
      <c r="HOO93" s="374"/>
      <c r="HOP93" s="374"/>
      <c r="HOQ93" s="374"/>
      <c r="HOR93" s="374"/>
      <c r="HOS93" s="374"/>
      <c r="HOT93" s="374"/>
      <c r="HOU93" s="374"/>
      <c r="HOV93" s="374"/>
      <c r="HOW93" s="374"/>
      <c r="HOX93" s="374"/>
      <c r="HOY93" s="374"/>
      <c r="HOZ93" s="374"/>
      <c r="HPA93" s="374"/>
      <c r="HPB93" s="374"/>
      <c r="HPC93" s="374"/>
      <c r="HPD93" s="374"/>
      <c r="HPE93" s="374"/>
      <c r="HPF93" s="374"/>
      <c r="HPG93" s="374"/>
      <c r="HPH93" s="374"/>
      <c r="HPI93" s="374"/>
      <c r="HPJ93" s="374"/>
      <c r="HPK93" s="374"/>
      <c r="HPL93" s="374"/>
      <c r="HPM93" s="374"/>
      <c r="HPN93" s="374"/>
      <c r="HPO93" s="374"/>
      <c r="HPP93" s="374"/>
      <c r="HPQ93" s="374"/>
      <c r="HPR93" s="374"/>
      <c r="HPS93" s="374"/>
      <c r="HPT93" s="374"/>
      <c r="HPU93" s="374"/>
      <c r="HPV93" s="374"/>
      <c r="HPW93" s="374"/>
      <c r="HPX93" s="374"/>
      <c r="HPY93" s="374"/>
      <c r="HPZ93" s="374"/>
      <c r="HQA93" s="374"/>
      <c r="HQB93" s="374"/>
      <c r="HQC93" s="374"/>
      <c r="HQD93" s="374"/>
      <c r="HQE93" s="374"/>
      <c r="HQF93" s="374"/>
      <c r="HQG93" s="374"/>
      <c r="HQH93" s="374"/>
      <c r="HQI93" s="374"/>
      <c r="HQJ93" s="374"/>
      <c r="HQK93" s="374"/>
      <c r="HQL93" s="374"/>
      <c r="HQM93" s="374"/>
      <c r="HQN93" s="374"/>
      <c r="HQO93" s="374"/>
      <c r="HQP93" s="374"/>
      <c r="HQQ93" s="374"/>
      <c r="HQR93" s="374"/>
      <c r="HQS93" s="374"/>
      <c r="HQT93" s="374"/>
      <c r="HQU93" s="374"/>
      <c r="HQV93" s="374"/>
      <c r="HQW93" s="374"/>
      <c r="HQX93" s="374"/>
      <c r="HQY93" s="374"/>
      <c r="HQZ93" s="374"/>
      <c r="HRA93" s="374"/>
      <c r="HRB93" s="374"/>
      <c r="HRC93" s="374"/>
      <c r="HRD93" s="374"/>
      <c r="HRE93" s="374"/>
      <c r="HRF93" s="374"/>
      <c r="HRG93" s="374"/>
      <c r="HRH93" s="374"/>
      <c r="HRI93" s="374"/>
      <c r="HRJ93" s="374"/>
      <c r="HRK93" s="374"/>
      <c r="HRL93" s="374"/>
      <c r="HRM93" s="374"/>
      <c r="HRN93" s="374"/>
      <c r="HRO93" s="374"/>
      <c r="HRP93" s="374"/>
      <c r="HRQ93" s="374"/>
      <c r="HRR93" s="374"/>
      <c r="HRS93" s="374"/>
      <c r="HRT93" s="374"/>
      <c r="HRU93" s="374"/>
      <c r="HRV93" s="374"/>
      <c r="HRW93" s="374"/>
      <c r="HRX93" s="374"/>
      <c r="HRY93" s="374"/>
      <c r="HRZ93" s="374"/>
      <c r="HSA93" s="374"/>
      <c r="HSB93" s="374"/>
      <c r="HSC93" s="374"/>
      <c r="HSD93" s="374"/>
      <c r="HSE93" s="374"/>
      <c r="HSF93" s="374"/>
      <c r="HSG93" s="374"/>
      <c r="HSH93" s="374"/>
      <c r="HSI93" s="374"/>
      <c r="HSJ93" s="374"/>
      <c r="HSK93" s="374"/>
      <c r="HSL93" s="374"/>
      <c r="HSM93" s="374"/>
      <c r="HSN93" s="374"/>
      <c r="HSO93" s="374"/>
      <c r="HSP93" s="374"/>
      <c r="HSQ93" s="374"/>
      <c r="HSR93" s="374"/>
      <c r="HSS93" s="374"/>
      <c r="HST93" s="374"/>
      <c r="HSU93" s="374"/>
      <c r="HSV93" s="374"/>
      <c r="HSW93" s="374"/>
      <c r="HSX93" s="374"/>
      <c r="HSY93" s="374"/>
      <c r="HSZ93" s="374"/>
      <c r="HTA93" s="374"/>
      <c r="HTB93" s="374"/>
      <c r="HTC93" s="374"/>
      <c r="HTD93" s="374"/>
      <c r="HTE93" s="374"/>
      <c r="HTF93" s="374"/>
      <c r="HTG93" s="374"/>
      <c r="HTH93" s="374"/>
      <c r="HTI93" s="374"/>
      <c r="HTJ93" s="374"/>
      <c r="HTK93" s="374"/>
      <c r="HTL93" s="374"/>
      <c r="HTM93" s="374"/>
      <c r="HTN93" s="374"/>
      <c r="HTO93" s="374"/>
      <c r="HTP93" s="374"/>
      <c r="HTQ93" s="374"/>
      <c r="HTR93" s="374"/>
      <c r="HTS93" s="374"/>
      <c r="HTT93" s="374"/>
      <c r="HTU93" s="374"/>
      <c r="HTV93" s="374"/>
      <c r="HTW93" s="374"/>
      <c r="HTX93" s="374"/>
      <c r="HTY93" s="374"/>
      <c r="HTZ93" s="374"/>
      <c r="HUA93" s="374"/>
      <c r="HUB93" s="374"/>
      <c r="HUC93" s="374"/>
      <c r="HUD93" s="374"/>
      <c r="HUE93" s="374"/>
      <c r="HUF93" s="374"/>
      <c r="HUG93" s="374"/>
      <c r="HUH93" s="374"/>
      <c r="HUI93" s="374"/>
      <c r="HUJ93" s="374"/>
      <c r="HUK93" s="374"/>
      <c r="HUL93" s="374"/>
      <c r="HUM93" s="374"/>
      <c r="HUN93" s="374"/>
      <c r="HUO93" s="374"/>
      <c r="HUP93" s="374"/>
      <c r="HUQ93" s="374"/>
      <c r="HUR93" s="374"/>
      <c r="HUS93" s="374"/>
      <c r="HUT93" s="374"/>
      <c r="HUU93" s="374"/>
      <c r="HUV93" s="374"/>
      <c r="HUW93" s="374"/>
      <c r="HUX93" s="374"/>
      <c r="HUY93" s="374"/>
      <c r="HUZ93" s="374"/>
      <c r="HVA93" s="374"/>
      <c r="HVB93" s="374"/>
      <c r="HVC93" s="374"/>
      <c r="HVD93" s="374"/>
      <c r="HVE93" s="374"/>
      <c r="HVF93" s="374"/>
      <c r="HVG93" s="374"/>
      <c r="HVH93" s="374"/>
      <c r="HVI93" s="374"/>
      <c r="HVJ93" s="374"/>
      <c r="HVK93" s="374"/>
      <c r="HVL93" s="374"/>
      <c r="HVM93" s="374"/>
      <c r="HVN93" s="374"/>
      <c r="HVO93" s="374"/>
      <c r="HVP93" s="374"/>
      <c r="HVQ93" s="374"/>
      <c r="HVR93" s="374"/>
      <c r="HVS93" s="374"/>
      <c r="HVT93" s="374"/>
      <c r="HVU93" s="374"/>
      <c r="HVV93" s="374"/>
      <c r="HVW93" s="374"/>
      <c r="HVX93" s="374"/>
      <c r="HVY93" s="374"/>
      <c r="HVZ93" s="374"/>
      <c r="HWA93" s="374"/>
      <c r="HWB93" s="374"/>
      <c r="HWC93" s="374"/>
      <c r="HWD93" s="374"/>
      <c r="HWE93" s="374"/>
      <c r="HWF93" s="374"/>
      <c r="HWG93" s="374"/>
      <c r="HWH93" s="374"/>
      <c r="HWI93" s="374"/>
      <c r="HWJ93" s="374"/>
      <c r="HWK93" s="374"/>
      <c r="HWL93" s="374"/>
      <c r="HWM93" s="374"/>
      <c r="HWN93" s="374"/>
      <c r="HWO93" s="374"/>
      <c r="HWP93" s="374"/>
      <c r="HWQ93" s="374"/>
      <c r="HWR93" s="374"/>
      <c r="HWS93" s="374"/>
      <c r="HWT93" s="374"/>
      <c r="HWU93" s="374"/>
      <c r="HWV93" s="374"/>
      <c r="HWW93" s="374"/>
      <c r="HWX93" s="374"/>
      <c r="HWY93" s="374"/>
      <c r="HWZ93" s="374"/>
      <c r="HXA93" s="374"/>
      <c r="HXB93" s="374"/>
      <c r="HXC93" s="374"/>
      <c r="HXD93" s="374"/>
      <c r="HXE93" s="374"/>
      <c r="HXF93" s="374"/>
      <c r="HXG93" s="374"/>
      <c r="HXH93" s="374"/>
      <c r="HXI93" s="374"/>
      <c r="HXJ93" s="374"/>
      <c r="HXK93" s="374"/>
      <c r="HXL93" s="374"/>
      <c r="HXM93" s="374"/>
      <c r="HXN93" s="374"/>
      <c r="HXO93" s="374"/>
      <c r="HXP93" s="374"/>
      <c r="HXQ93" s="374"/>
      <c r="HXR93" s="374"/>
      <c r="HXS93" s="374"/>
      <c r="HXT93" s="374"/>
      <c r="HXU93" s="374"/>
      <c r="HXV93" s="374"/>
      <c r="HXW93" s="374"/>
      <c r="HXX93" s="374"/>
      <c r="HXY93" s="374"/>
      <c r="HXZ93" s="374"/>
      <c r="HYA93" s="374"/>
      <c r="HYB93" s="374"/>
      <c r="HYC93" s="374"/>
      <c r="HYD93" s="374"/>
      <c r="HYE93" s="374"/>
      <c r="HYF93" s="374"/>
      <c r="HYG93" s="374"/>
      <c r="HYH93" s="374"/>
      <c r="HYI93" s="374"/>
      <c r="HYJ93" s="374"/>
      <c r="HYK93" s="374"/>
      <c r="HYL93" s="374"/>
      <c r="HYM93" s="374"/>
      <c r="HYN93" s="374"/>
      <c r="HYO93" s="374"/>
      <c r="HYP93" s="374"/>
      <c r="HYQ93" s="374"/>
      <c r="HYR93" s="374"/>
      <c r="HYS93" s="374"/>
      <c r="HYT93" s="374"/>
      <c r="HYU93" s="374"/>
      <c r="HYV93" s="374"/>
      <c r="HYW93" s="374"/>
      <c r="HYX93" s="374"/>
      <c r="HYY93" s="374"/>
      <c r="HYZ93" s="374"/>
      <c r="HZA93" s="374"/>
      <c r="HZB93" s="374"/>
      <c r="HZC93" s="374"/>
      <c r="HZD93" s="374"/>
      <c r="HZE93" s="374"/>
      <c r="HZF93" s="374"/>
      <c r="HZG93" s="374"/>
      <c r="HZH93" s="374"/>
      <c r="HZI93" s="374"/>
      <c r="HZJ93" s="374"/>
      <c r="HZK93" s="374"/>
      <c r="HZL93" s="374"/>
      <c r="HZM93" s="374"/>
      <c r="HZN93" s="374"/>
      <c r="HZO93" s="374"/>
      <c r="HZP93" s="374"/>
      <c r="HZQ93" s="374"/>
      <c r="HZR93" s="374"/>
      <c r="HZS93" s="374"/>
      <c r="HZT93" s="374"/>
      <c r="HZU93" s="374"/>
      <c r="HZV93" s="374"/>
      <c r="HZW93" s="374"/>
      <c r="HZX93" s="374"/>
      <c r="HZY93" s="374"/>
      <c r="HZZ93" s="374"/>
      <c r="IAA93" s="374"/>
      <c r="IAB93" s="374"/>
      <c r="IAC93" s="374"/>
      <c r="IAD93" s="374"/>
      <c r="IAE93" s="374"/>
      <c r="IAF93" s="374"/>
      <c r="IAG93" s="374"/>
      <c r="IAH93" s="374"/>
      <c r="IAI93" s="374"/>
      <c r="IAJ93" s="374"/>
      <c r="IAK93" s="374"/>
      <c r="IAL93" s="374"/>
      <c r="IAM93" s="374"/>
      <c r="IAN93" s="374"/>
      <c r="IAO93" s="374"/>
      <c r="IAP93" s="374"/>
      <c r="IAQ93" s="374"/>
      <c r="IAR93" s="374"/>
      <c r="IAS93" s="374"/>
      <c r="IAT93" s="374"/>
      <c r="IAU93" s="374"/>
      <c r="IAV93" s="374"/>
      <c r="IAW93" s="374"/>
      <c r="IAX93" s="374"/>
      <c r="IAY93" s="374"/>
      <c r="IAZ93" s="374"/>
      <c r="IBA93" s="374"/>
      <c r="IBB93" s="374"/>
      <c r="IBC93" s="374"/>
      <c r="IBD93" s="374"/>
      <c r="IBE93" s="374"/>
      <c r="IBF93" s="374"/>
      <c r="IBG93" s="374"/>
      <c r="IBH93" s="374"/>
      <c r="IBI93" s="374"/>
      <c r="IBJ93" s="374"/>
      <c r="IBK93" s="374"/>
      <c r="IBL93" s="374"/>
      <c r="IBM93" s="374"/>
      <c r="IBN93" s="374"/>
      <c r="IBO93" s="374"/>
      <c r="IBP93" s="374"/>
      <c r="IBQ93" s="374"/>
      <c r="IBR93" s="374"/>
      <c r="IBS93" s="374"/>
      <c r="IBT93" s="374"/>
      <c r="IBU93" s="374"/>
      <c r="IBV93" s="374"/>
      <c r="IBW93" s="374"/>
      <c r="IBX93" s="374"/>
      <c r="IBY93" s="374"/>
      <c r="IBZ93" s="374"/>
      <c r="ICA93" s="374"/>
      <c r="ICB93" s="374"/>
      <c r="ICC93" s="374"/>
      <c r="ICD93" s="374"/>
      <c r="ICE93" s="374"/>
      <c r="ICF93" s="374"/>
      <c r="ICG93" s="374"/>
      <c r="ICH93" s="374"/>
      <c r="ICI93" s="374"/>
      <c r="ICJ93" s="374"/>
      <c r="ICK93" s="374"/>
      <c r="ICL93" s="374"/>
      <c r="ICM93" s="374"/>
      <c r="ICN93" s="374"/>
      <c r="ICO93" s="374"/>
      <c r="ICP93" s="374"/>
      <c r="ICQ93" s="374"/>
      <c r="ICR93" s="374"/>
      <c r="ICS93" s="374"/>
      <c r="ICT93" s="374"/>
      <c r="ICU93" s="374"/>
      <c r="ICV93" s="374"/>
      <c r="ICW93" s="374"/>
      <c r="ICX93" s="374"/>
      <c r="ICY93" s="374"/>
      <c r="ICZ93" s="374"/>
      <c r="IDA93" s="374"/>
      <c r="IDB93" s="374"/>
      <c r="IDC93" s="374"/>
      <c r="IDD93" s="374"/>
      <c r="IDE93" s="374"/>
      <c r="IDF93" s="374"/>
      <c r="IDG93" s="374"/>
      <c r="IDH93" s="374"/>
      <c r="IDI93" s="374"/>
      <c r="IDJ93" s="374"/>
      <c r="IDK93" s="374"/>
      <c r="IDL93" s="374"/>
      <c r="IDM93" s="374"/>
      <c r="IDN93" s="374"/>
      <c r="IDO93" s="374"/>
      <c r="IDP93" s="374"/>
      <c r="IDQ93" s="374"/>
      <c r="IDR93" s="374"/>
      <c r="IDS93" s="374"/>
      <c r="IDT93" s="374"/>
      <c r="IDU93" s="374"/>
      <c r="IDV93" s="374"/>
      <c r="IDW93" s="374"/>
      <c r="IDX93" s="374"/>
      <c r="IDY93" s="374"/>
      <c r="IDZ93" s="374"/>
      <c r="IEA93" s="374"/>
      <c r="IEB93" s="374"/>
      <c r="IEC93" s="374"/>
      <c r="IED93" s="374"/>
      <c r="IEE93" s="374"/>
      <c r="IEF93" s="374"/>
      <c r="IEG93" s="374"/>
      <c r="IEH93" s="374"/>
      <c r="IEI93" s="374"/>
      <c r="IEJ93" s="374"/>
      <c r="IEK93" s="374"/>
      <c r="IEL93" s="374"/>
      <c r="IEM93" s="374"/>
      <c r="IEN93" s="374"/>
      <c r="IEO93" s="374"/>
      <c r="IEP93" s="374"/>
      <c r="IEQ93" s="374"/>
      <c r="IER93" s="374"/>
      <c r="IES93" s="374"/>
      <c r="IET93" s="374"/>
      <c r="IEU93" s="374"/>
      <c r="IEV93" s="374"/>
      <c r="IEW93" s="374"/>
      <c r="IEX93" s="374"/>
      <c r="IEY93" s="374"/>
      <c r="IEZ93" s="374"/>
      <c r="IFA93" s="374"/>
      <c r="IFB93" s="374"/>
      <c r="IFC93" s="374"/>
      <c r="IFD93" s="374"/>
      <c r="IFE93" s="374"/>
      <c r="IFF93" s="374"/>
      <c r="IFG93" s="374"/>
      <c r="IFH93" s="374"/>
      <c r="IFI93" s="374"/>
      <c r="IFJ93" s="374"/>
      <c r="IFK93" s="374"/>
      <c r="IFL93" s="374"/>
      <c r="IFM93" s="374"/>
      <c r="IFN93" s="374"/>
      <c r="IFO93" s="374"/>
      <c r="IFP93" s="374"/>
      <c r="IFQ93" s="374"/>
      <c r="IFR93" s="374"/>
      <c r="IFS93" s="374"/>
      <c r="IFT93" s="374"/>
      <c r="IFU93" s="374"/>
      <c r="IFV93" s="374"/>
      <c r="IFW93" s="374"/>
      <c r="IFX93" s="374"/>
      <c r="IFY93" s="374"/>
      <c r="IFZ93" s="374"/>
      <c r="IGA93" s="374"/>
      <c r="IGB93" s="374"/>
      <c r="IGC93" s="374"/>
      <c r="IGD93" s="374"/>
      <c r="IGE93" s="374"/>
      <c r="IGF93" s="374"/>
      <c r="IGG93" s="374"/>
      <c r="IGH93" s="374"/>
      <c r="IGI93" s="374"/>
      <c r="IGJ93" s="374"/>
      <c r="IGK93" s="374"/>
      <c r="IGL93" s="374"/>
      <c r="IGM93" s="374"/>
      <c r="IGN93" s="374"/>
      <c r="IGO93" s="374"/>
      <c r="IGP93" s="374"/>
      <c r="IGQ93" s="374"/>
      <c r="IGR93" s="374"/>
      <c r="IGS93" s="374"/>
      <c r="IGT93" s="374"/>
      <c r="IGU93" s="374"/>
      <c r="IGV93" s="374"/>
      <c r="IGW93" s="374"/>
      <c r="IGX93" s="374"/>
      <c r="IGY93" s="374"/>
      <c r="IGZ93" s="374"/>
      <c r="IHA93" s="374"/>
      <c r="IHB93" s="374"/>
      <c r="IHC93" s="374"/>
      <c r="IHD93" s="374"/>
      <c r="IHE93" s="374"/>
      <c r="IHF93" s="374"/>
      <c r="IHG93" s="374"/>
      <c r="IHH93" s="374"/>
      <c r="IHI93" s="374"/>
      <c r="IHJ93" s="374"/>
      <c r="IHK93" s="374"/>
      <c r="IHL93" s="374"/>
      <c r="IHM93" s="374"/>
      <c r="IHN93" s="374"/>
      <c r="IHO93" s="374"/>
      <c r="IHP93" s="374"/>
      <c r="IHQ93" s="374"/>
      <c r="IHR93" s="374"/>
      <c r="IHS93" s="374"/>
      <c r="IHT93" s="374"/>
      <c r="IHU93" s="374"/>
      <c r="IHV93" s="374"/>
      <c r="IHW93" s="374"/>
      <c r="IHX93" s="374"/>
      <c r="IHY93" s="374"/>
      <c r="IHZ93" s="374"/>
      <c r="IIA93" s="374"/>
      <c r="IIB93" s="374"/>
      <c r="IIC93" s="374"/>
      <c r="IID93" s="374"/>
      <c r="IIE93" s="374"/>
      <c r="IIF93" s="374"/>
      <c r="IIG93" s="374"/>
      <c r="IIH93" s="374"/>
      <c r="III93" s="374"/>
      <c r="IIJ93" s="374"/>
      <c r="IIK93" s="374"/>
      <c r="IIL93" s="374"/>
      <c r="IIM93" s="374"/>
      <c r="IIN93" s="374"/>
      <c r="IIO93" s="374"/>
      <c r="IIP93" s="374"/>
      <c r="IIQ93" s="374"/>
      <c r="IIR93" s="374"/>
      <c r="IIS93" s="374"/>
      <c r="IIT93" s="374"/>
      <c r="IIU93" s="374"/>
      <c r="IIV93" s="374"/>
      <c r="IIW93" s="374"/>
      <c r="IIX93" s="374"/>
      <c r="IIY93" s="374"/>
      <c r="IIZ93" s="374"/>
      <c r="IJA93" s="374"/>
      <c r="IJB93" s="374"/>
      <c r="IJC93" s="374"/>
      <c r="IJD93" s="374"/>
      <c r="IJE93" s="374"/>
      <c r="IJF93" s="374"/>
      <c r="IJG93" s="374"/>
      <c r="IJH93" s="374"/>
      <c r="IJI93" s="374"/>
      <c r="IJJ93" s="374"/>
      <c r="IJK93" s="374"/>
      <c r="IJL93" s="374"/>
      <c r="IJM93" s="374"/>
      <c r="IJN93" s="374"/>
      <c r="IJO93" s="374"/>
      <c r="IJP93" s="374"/>
      <c r="IJQ93" s="374"/>
      <c r="IJR93" s="374"/>
      <c r="IJS93" s="374"/>
      <c r="IJT93" s="374"/>
      <c r="IJU93" s="374"/>
      <c r="IJV93" s="374"/>
      <c r="IJW93" s="374"/>
      <c r="IJX93" s="374"/>
      <c r="IJY93" s="374"/>
      <c r="IJZ93" s="374"/>
      <c r="IKA93" s="374"/>
      <c r="IKB93" s="374"/>
      <c r="IKC93" s="374"/>
      <c r="IKD93" s="374"/>
      <c r="IKE93" s="374"/>
      <c r="IKF93" s="374"/>
      <c r="IKG93" s="374"/>
      <c r="IKH93" s="374"/>
      <c r="IKI93" s="374"/>
      <c r="IKJ93" s="374"/>
      <c r="IKK93" s="374"/>
      <c r="IKL93" s="374"/>
      <c r="IKM93" s="374"/>
      <c r="IKN93" s="374"/>
      <c r="IKO93" s="374"/>
      <c r="IKP93" s="374"/>
      <c r="IKQ93" s="374"/>
      <c r="IKR93" s="374"/>
      <c r="IKS93" s="374"/>
      <c r="IKT93" s="374"/>
      <c r="IKU93" s="374"/>
      <c r="IKV93" s="374"/>
      <c r="IKW93" s="374"/>
      <c r="IKX93" s="374"/>
      <c r="IKY93" s="374"/>
      <c r="IKZ93" s="374"/>
      <c r="ILA93" s="374"/>
      <c r="ILB93" s="374"/>
      <c r="ILC93" s="374"/>
      <c r="ILD93" s="374"/>
      <c r="ILE93" s="374"/>
      <c r="ILF93" s="374"/>
      <c r="ILG93" s="374"/>
      <c r="ILH93" s="374"/>
      <c r="ILI93" s="374"/>
      <c r="ILJ93" s="374"/>
      <c r="ILK93" s="374"/>
      <c r="ILL93" s="374"/>
      <c r="ILM93" s="374"/>
      <c r="ILN93" s="374"/>
      <c r="ILO93" s="374"/>
      <c r="ILP93" s="374"/>
      <c r="ILQ93" s="374"/>
      <c r="ILR93" s="374"/>
      <c r="ILS93" s="374"/>
      <c r="ILT93" s="374"/>
      <c r="ILU93" s="374"/>
      <c r="ILV93" s="374"/>
      <c r="ILW93" s="374"/>
      <c r="ILX93" s="374"/>
      <c r="ILY93" s="374"/>
      <c r="ILZ93" s="374"/>
      <c r="IMA93" s="374"/>
      <c r="IMB93" s="374"/>
      <c r="IMC93" s="374"/>
      <c r="IMD93" s="374"/>
      <c r="IME93" s="374"/>
      <c r="IMF93" s="374"/>
      <c r="IMG93" s="374"/>
      <c r="IMH93" s="374"/>
      <c r="IMI93" s="374"/>
      <c r="IMJ93" s="374"/>
      <c r="IMK93" s="374"/>
      <c r="IML93" s="374"/>
      <c r="IMM93" s="374"/>
      <c r="IMN93" s="374"/>
      <c r="IMO93" s="374"/>
      <c r="IMP93" s="374"/>
      <c r="IMQ93" s="374"/>
      <c r="IMR93" s="374"/>
      <c r="IMS93" s="374"/>
      <c r="IMT93" s="374"/>
      <c r="IMU93" s="374"/>
      <c r="IMV93" s="374"/>
      <c r="IMW93" s="374"/>
      <c r="IMX93" s="374"/>
      <c r="IMY93" s="374"/>
      <c r="IMZ93" s="374"/>
      <c r="INA93" s="374"/>
      <c r="INB93" s="374"/>
      <c r="INC93" s="374"/>
      <c r="IND93" s="374"/>
      <c r="INE93" s="374"/>
      <c r="INF93" s="374"/>
      <c r="ING93" s="374"/>
      <c r="INH93" s="374"/>
      <c r="INI93" s="374"/>
      <c r="INJ93" s="374"/>
      <c r="INK93" s="374"/>
      <c r="INL93" s="374"/>
      <c r="INM93" s="374"/>
      <c r="INN93" s="374"/>
      <c r="INO93" s="374"/>
      <c r="INP93" s="374"/>
      <c r="INQ93" s="374"/>
      <c r="INR93" s="374"/>
      <c r="INS93" s="374"/>
      <c r="INT93" s="374"/>
      <c r="INU93" s="374"/>
      <c r="INV93" s="374"/>
      <c r="INW93" s="374"/>
      <c r="INX93" s="374"/>
      <c r="INY93" s="374"/>
      <c r="INZ93" s="374"/>
      <c r="IOA93" s="374"/>
      <c r="IOB93" s="374"/>
      <c r="IOC93" s="374"/>
      <c r="IOD93" s="374"/>
      <c r="IOE93" s="374"/>
      <c r="IOF93" s="374"/>
      <c r="IOG93" s="374"/>
      <c r="IOH93" s="374"/>
      <c r="IOI93" s="374"/>
      <c r="IOJ93" s="374"/>
      <c r="IOK93" s="374"/>
      <c r="IOL93" s="374"/>
      <c r="IOM93" s="374"/>
      <c r="ION93" s="374"/>
      <c r="IOO93" s="374"/>
      <c r="IOP93" s="374"/>
      <c r="IOQ93" s="374"/>
      <c r="IOR93" s="374"/>
      <c r="IOS93" s="374"/>
      <c r="IOT93" s="374"/>
      <c r="IOU93" s="374"/>
      <c r="IOV93" s="374"/>
      <c r="IOW93" s="374"/>
      <c r="IOX93" s="374"/>
      <c r="IOY93" s="374"/>
      <c r="IOZ93" s="374"/>
      <c r="IPA93" s="374"/>
      <c r="IPB93" s="374"/>
      <c r="IPC93" s="374"/>
      <c r="IPD93" s="374"/>
      <c r="IPE93" s="374"/>
      <c r="IPF93" s="374"/>
      <c r="IPG93" s="374"/>
      <c r="IPH93" s="374"/>
      <c r="IPI93" s="374"/>
      <c r="IPJ93" s="374"/>
      <c r="IPK93" s="374"/>
      <c r="IPL93" s="374"/>
      <c r="IPM93" s="374"/>
      <c r="IPN93" s="374"/>
      <c r="IPO93" s="374"/>
      <c r="IPP93" s="374"/>
      <c r="IPQ93" s="374"/>
      <c r="IPR93" s="374"/>
      <c r="IPS93" s="374"/>
      <c r="IPT93" s="374"/>
      <c r="IPU93" s="374"/>
      <c r="IPV93" s="374"/>
      <c r="IPW93" s="374"/>
      <c r="IPX93" s="374"/>
      <c r="IPY93" s="374"/>
      <c r="IPZ93" s="374"/>
      <c r="IQA93" s="374"/>
      <c r="IQB93" s="374"/>
      <c r="IQC93" s="374"/>
      <c r="IQD93" s="374"/>
      <c r="IQE93" s="374"/>
      <c r="IQF93" s="374"/>
      <c r="IQG93" s="374"/>
      <c r="IQH93" s="374"/>
      <c r="IQI93" s="374"/>
      <c r="IQJ93" s="374"/>
      <c r="IQK93" s="374"/>
      <c r="IQL93" s="374"/>
      <c r="IQM93" s="374"/>
      <c r="IQN93" s="374"/>
      <c r="IQO93" s="374"/>
      <c r="IQP93" s="374"/>
      <c r="IQQ93" s="374"/>
      <c r="IQR93" s="374"/>
      <c r="IQS93" s="374"/>
      <c r="IQT93" s="374"/>
      <c r="IQU93" s="374"/>
      <c r="IQV93" s="374"/>
      <c r="IQW93" s="374"/>
      <c r="IQX93" s="374"/>
      <c r="IQY93" s="374"/>
      <c r="IQZ93" s="374"/>
      <c r="IRA93" s="374"/>
      <c r="IRB93" s="374"/>
      <c r="IRC93" s="374"/>
      <c r="IRD93" s="374"/>
      <c r="IRE93" s="374"/>
      <c r="IRF93" s="374"/>
      <c r="IRG93" s="374"/>
      <c r="IRH93" s="374"/>
      <c r="IRI93" s="374"/>
      <c r="IRJ93" s="374"/>
      <c r="IRK93" s="374"/>
      <c r="IRL93" s="374"/>
      <c r="IRM93" s="374"/>
      <c r="IRN93" s="374"/>
      <c r="IRO93" s="374"/>
      <c r="IRP93" s="374"/>
      <c r="IRQ93" s="374"/>
      <c r="IRR93" s="374"/>
      <c r="IRS93" s="374"/>
      <c r="IRT93" s="374"/>
      <c r="IRU93" s="374"/>
      <c r="IRV93" s="374"/>
      <c r="IRW93" s="374"/>
      <c r="IRX93" s="374"/>
      <c r="IRY93" s="374"/>
      <c r="IRZ93" s="374"/>
      <c r="ISA93" s="374"/>
      <c r="ISB93" s="374"/>
      <c r="ISC93" s="374"/>
      <c r="ISD93" s="374"/>
      <c r="ISE93" s="374"/>
      <c r="ISF93" s="374"/>
      <c r="ISG93" s="374"/>
      <c r="ISH93" s="374"/>
      <c r="ISI93" s="374"/>
      <c r="ISJ93" s="374"/>
      <c r="ISK93" s="374"/>
      <c r="ISL93" s="374"/>
      <c r="ISM93" s="374"/>
      <c r="ISN93" s="374"/>
      <c r="ISO93" s="374"/>
      <c r="ISP93" s="374"/>
      <c r="ISQ93" s="374"/>
      <c r="ISR93" s="374"/>
      <c r="ISS93" s="374"/>
      <c r="IST93" s="374"/>
      <c r="ISU93" s="374"/>
      <c r="ISV93" s="374"/>
      <c r="ISW93" s="374"/>
      <c r="ISX93" s="374"/>
      <c r="ISY93" s="374"/>
      <c r="ISZ93" s="374"/>
      <c r="ITA93" s="374"/>
      <c r="ITB93" s="374"/>
      <c r="ITC93" s="374"/>
      <c r="ITD93" s="374"/>
      <c r="ITE93" s="374"/>
      <c r="ITF93" s="374"/>
      <c r="ITG93" s="374"/>
      <c r="ITH93" s="374"/>
      <c r="ITI93" s="374"/>
      <c r="ITJ93" s="374"/>
      <c r="ITK93" s="374"/>
      <c r="ITL93" s="374"/>
      <c r="ITM93" s="374"/>
      <c r="ITN93" s="374"/>
      <c r="ITO93" s="374"/>
      <c r="ITP93" s="374"/>
      <c r="ITQ93" s="374"/>
      <c r="ITR93" s="374"/>
      <c r="ITS93" s="374"/>
      <c r="ITT93" s="374"/>
      <c r="ITU93" s="374"/>
      <c r="ITV93" s="374"/>
      <c r="ITW93" s="374"/>
      <c r="ITX93" s="374"/>
      <c r="ITY93" s="374"/>
      <c r="ITZ93" s="374"/>
      <c r="IUA93" s="374"/>
      <c r="IUB93" s="374"/>
      <c r="IUC93" s="374"/>
      <c r="IUD93" s="374"/>
      <c r="IUE93" s="374"/>
      <c r="IUF93" s="374"/>
      <c r="IUG93" s="374"/>
      <c r="IUH93" s="374"/>
      <c r="IUI93" s="374"/>
      <c r="IUJ93" s="374"/>
      <c r="IUK93" s="374"/>
      <c r="IUL93" s="374"/>
      <c r="IUM93" s="374"/>
      <c r="IUN93" s="374"/>
      <c r="IUO93" s="374"/>
      <c r="IUP93" s="374"/>
      <c r="IUQ93" s="374"/>
      <c r="IUR93" s="374"/>
      <c r="IUS93" s="374"/>
      <c r="IUT93" s="374"/>
      <c r="IUU93" s="374"/>
      <c r="IUV93" s="374"/>
      <c r="IUW93" s="374"/>
      <c r="IUX93" s="374"/>
      <c r="IUY93" s="374"/>
      <c r="IUZ93" s="374"/>
      <c r="IVA93" s="374"/>
      <c r="IVB93" s="374"/>
      <c r="IVC93" s="374"/>
      <c r="IVD93" s="374"/>
      <c r="IVE93" s="374"/>
      <c r="IVF93" s="374"/>
      <c r="IVG93" s="374"/>
      <c r="IVH93" s="374"/>
      <c r="IVI93" s="374"/>
      <c r="IVJ93" s="374"/>
      <c r="IVK93" s="374"/>
      <c r="IVL93" s="374"/>
      <c r="IVM93" s="374"/>
      <c r="IVN93" s="374"/>
      <c r="IVO93" s="374"/>
      <c r="IVP93" s="374"/>
      <c r="IVQ93" s="374"/>
      <c r="IVR93" s="374"/>
      <c r="IVS93" s="374"/>
      <c r="IVT93" s="374"/>
      <c r="IVU93" s="374"/>
      <c r="IVV93" s="374"/>
      <c r="IVW93" s="374"/>
      <c r="IVX93" s="374"/>
      <c r="IVY93" s="374"/>
      <c r="IVZ93" s="374"/>
      <c r="IWA93" s="374"/>
      <c r="IWB93" s="374"/>
      <c r="IWC93" s="374"/>
      <c r="IWD93" s="374"/>
      <c r="IWE93" s="374"/>
      <c r="IWF93" s="374"/>
      <c r="IWG93" s="374"/>
      <c r="IWH93" s="374"/>
      <c r="IWI93" s="374"/>
      <c r="IWJ93" s="374"/>
      <c r="IWK93" s="374"/>
      <c r="IWL93" s="374"/>
      <c r="IWM93" s="374"/>
      <c r="IWN93" s="374"/>
      <c r="IWO93" s="374"/>
      <c r="IWP93" s="374"/>
      <c r="IWQ93" s="374"/>
      <c r="IWR93" s="374"/>
      <c r="IWS93" s="374"/>
      <c r="IWT93" s="374"/>
      <c r="IWU93" s="374"/>
      <c r="IWV93" s="374"/>
      <c r="IWW93" s="374"/>
      <c r="IWX93" s="374"/>
      <c r="IWY93" s="374"/>
      <c r="IWZ93" s="374"/>
      <c r="IXA93" s="374"/>
      <c r="IXB93" s="374"/>
      <c r="IXC93" s="374"/>
      <c r="IXD93" s="374"/>
      <c r="IXE93" s="374"/>
      <c r="IXF93" s="374"/>
      <c r="IXG93" s="374"/>
      <c r="IXH93" s="374"/>
      <c r="IXI93" s="374"/>
      <c r="IXJ93" s="374"/>
      <c r="IXK93" s="374"/>
      <c r="IXL93" s="374"/>
      <c r="IXM93" s="374"/>
      <c r="IXN93" s="374"/>
      <c r="IXO93" s="374"/>
      <c r="IXP93" s="374"/>
      <c r="IXQ93" s="374"/>
      <c r="IXR93" s="374"/>
      <c r="IXS93" s="374"/>
      <c r="IXT93" s="374"/>
      <c r="IXU93" s="374"/>
      <c r="IXV93" s="374"/>
      <c r="IXW93" s="374"/>
      <c r="IXX93" s="374"/>
      <c r="IXY93" s="374"/>
      <c r="IXZ93" s="374"/>
      <c r="IYA93" s="374"/>
      <c r="IYB93" s="374"/>
      <c r="IYC93" s="374"/>
      <c r="IYD93" s="374"/>
      <c r="IYE93" s="374"/>
      <c r="IYF93" s="374"/>
      <c r="IYG93" s="374"/>
      <c r="IYH93" s="374"/>
      <c r="IYI93" s="374"/>
      <c r="IYJ93" s="374"/>
      <c r="IYK93" s="374"/>
      <c r="IYL93" s="374"/>
      <c r="IYM93" s="374"/>
      <c r="IYN93" s="374"/>
      <c r="IYO93" s="374"/>
      <c r="IYP93" s="374"/>
      <c r="IYQ93" s="374"/>
      <c r="IYR93" s="374"/>
      <c r="IYS93" s="374"/>
      <c r="IYT93" s="374"/>
      <c r="IYU93" s="374"/>
      <c r="IYV93" s="374"/>
      <c r="IYW93" s="374"/>
      <c r="IYX93" s="374"/>
      <c r="IYY93" s="374"/>
      <c r="IYZ93" s="374"/>
      <c r="IZA93" s="374"/>
      <c r="IZB93" s="374"/>
      <c r="IZC93" s="374"/>
      <c r="IZD93" s="374"/>
      <c r="IZE93" s="374"/>
      <c r="IZF93" s="374"/>
      <c r="IZG93" s="374"/>
      <c r="IZH93" s="374"/>
      <c r="IZI93" s="374"/>
      <c r="IZJ93" s="374"/>
      <c r="IZK93" s="374"/>
      <c r="IZL93" s="374"/>
      <c r="IZM93" s="374"/>
      <c r="IZN93" s="374"/>
      <c r="IZO93" s="374"/>
      <c r="IZP93" s="374"/>
      <c r="IZQ93" s="374"/>
      <c r="IZR93" s="374"/>
      <c r="IZS93" s="374"/>
      <c r="IZT93" s="374"/>
      <c r="IZU93" s="374"/>
      <c r="IZV93" s="374"/>
      <c r="IZW93" s="374"/>
      <c r="IZX93" s="374"/>
      <c r="IZY93" s="374"/>
      <c r="IZZ93" s="374"/>
      <c r="JAA93" s="374"/>
      <c r="JAB93" s="374"/>
      <c r="JAC93" s="374"/>
      <c r="JAD93" s="374"/>
      <c r="JAE93" s="374"/>
      <c r="JAF93" s="374"/>
      <c r="JAG93" s="374"/>
      <c r="JAH93" s="374"/>
      <c r="JAI93" s="374"/>
      <c r="JAJ93" s="374"/>
      <c r="JAK93" s="374"/>
      <c r="JAL93" s="374"/>
      <c r="JAM93" s="374"/>
      <c r="JAN93" s="374"/>
      <c r="JAO93" s="374"/>
      <c r="JAP93" s="374"/>
      <c r="JAQ93" s="374"/>
      <c r="JAR93" s="374"/>
      <c r="JAS93" s="374"/>
      <c r="JAT93" s="374"/>
      <c r="JAU93" s="374"/>
      <c r="JAV93" s="374"/>
      <c r="JAW93" s="374"/>
      <c r="JAX93" s="374"/>
      <c r="JAY93" s="374"/>
      <c r="JAZ93" s="374"/>
      <c r="JBA93" s="374"/>
      <c r="JBB93" s="374"/>
      <c r="JBC93" s="374"/>
      <c r="JBD93" s="374"/>
      <c r="JBE93" s="374"/>
      <c r="JBF93" s="374"/>
      <c r="JBG93" s="374"/>
      <c r="JBH93" s="374"/>
      <c r="JBI93" s="374"/>
      <c r="JBJ93" s="374"/>
      <c r="JBK93" s="374"/>
      <c r="JBL93" s="374"/>
      <c r="JBM93" s="374"/>
      <c r="JBN93" s="374"/>
      <c r="JBO93" s="374"/>
      <c r="JBP93" s="374"/>
      <c r="JBQ93" s="374"/>
      <c r="JBR93" s="374"/>
      <c r="JBS93" s="374"/>
      <c r="JBT93" s="374"/>
      <c r="JBU93" s="374"/>
      <c r="JBV93" s="374"/>
      <c r="JBW93" s="374"/>
      <c r="JBX93" s="374"/>
      <c r="JBY93" s="374"/>
      <c r="JBZ93" s="374"/>
      <c r="JCA93" s="374"/>
      <c r="JCB93" s="374"/>
      <c r="JCC93" s="374"/>
      <c r="JCD93" s="374"/>
      <c r="JCE93" s="374"/>
      <c r="JCF93" s="374"/>
      <c r="JCG93" s="374"/>
      <c r="JCH93" s="374"/>
      <c r="JCI93" s="374"/>
      <c r="JCJ93" s="374"/>
      <c r="JCK93" s="374"/>
      <c r="JCL93" s="374"/>
      <c r="JCM93" s="374"/>
      <c r="JCN93" s="374"/>
      <c r="JCO93" s="374"/>
      <c r="JCP93" s="374"/>
      <c r="JCQ93" s="374"/>
      <c r="JCR93" s="374"/>
      <c r="JCS93" s="374"/>
      <c r="JCT93" s="374"/>
      <c r="JCU93" s="374"/>
      <c r="JCV93" s="374"/>
      <c r="JCW93" s="374"/>
      <c r="JCX93" s="374"/>
      <c r="JCY93" s="374"/>
      <c r="JCZ93" s="374"/>
      <c r="JDA93" s="374"/>
      <c r="JDB93" s="374"/>
      <c r="JDC93" s="374"/>
      <c r="JDD93" s="374"/>
      <c r="JDE93" s="374"/>
      <c r="JDF93" s="374"/>
      <c r="JDG93" s="374"/>
      <c r="JDH93" s="374"/>
      <c r="JDI93" s="374"/>
      <c r="JDJ93" s="374"/>
      <c r="JDK93" s="374"/>
      <c r="JDL93" s="374"/>
      <c r="JDM93" s="374"/>
      <c r="JDN93" s="374"/>
      <c r="JDO93" s="374"/>
      <c r="JDP93" s="374"/>
      <c r="JDQ93" s="374"/>
      <c r="JDR93" s="374"/>
      <c r="JDS93" s="374"/>
      <c r="JDT93" s="374"/>
      <c r="JDU93" s="374"/>
      <c r="JDV93" s="374"/>
      <c r="JDW93" s="374"/>
      <c r="JDX93" s="374"/>
      <c r="JDY93" s="374"/>
      <c r="JDZ93" s="374"/>
      <c r="JEA93" s="374"/>
      <c r="JEB93" s="374"/>
      <c r="JEC93" s="374"/>
      <c r="JED93" s="374"/>
      <c r="JEE93" s="374"/>
      <c r="JEF93" s="374"/>
      <c r="JEG93" s="374"/>
      <c r="JEH93" s="374"/>
      <c r="JEI93" s="374"/>
      <c r="JEJ93" s="374"/>
      <c r="JEK93" s="374"/>
      <c r="JEL93" s="374"/>
      <c r="JEM93" s="374"/>
      <c r="JEN93" s="374"/>
      <c r="JEO93" s="374"/>
      <c r="JEP93" s="374"/>
      <c r="JEQ93" s="374"/>
      <c r="JER93" s="374"/>
      <c r="JES93" s="374"/>
      <c r="JET93" s="374"/>
      <c r="JEU93" s="374"/>
      <c r="JEV93" s="374"/>
      <c r="JEW93" s="374"/>
      <c r="JEX93" s="374"/>
      <c r="JEY93" s="374"/>
      <c r="JEZ93" s="374"/>
      <c r="JFA93" s="374"/>
      <c r="JFB93" s="374"/>
      <c r="JFC93" s="374"/>
      <c r="JFD93" s="374"/>
      <c r="JFE93" s="374"/>
      <c r="JFF93" s="374"/>
      <c r="JFG93" s="374"/>
      <c r="JFH93" s="374"/>
      <c r="JFI93" s="374"/>
      <c r="JFJ93" s="374"/>
      <c r="JFK93" s="374"/>
      <c r="JFL93" s="374"/>
      <c r="JFM93" s="374"/>
      <c r="JFN93" s="374"/>
      <c r="JFO93" s="374"/>
      <c r="JFP93" s="374"/>
      <c r="JFQ93" s="374"/>
      <c r="JFR93" s="374"/>
      <c r="JFS93" s="374"/>
      <c r="JFT93" s="374"/>
      <c r="JFU93" s="374"/>
      <c r="JFV93" s="374"/>
      <c r="JFW93" s="374"/>
      <c r="JFX93" s="374"/>
      <c r="JFY93" s="374"/>
      <c r="JFZ93" s="374"/>
      <c r="JGA93" s="374"/>
      <c r="JGB93" s="374"/>
      <c r="JGC93" s="374"/>
      <c r="JGD93" s="374"/>
      <c r="JGE93" s="374"/>
      <c r="JGF93" s="374"/>
      <c r="JGG93" s="374"/>
      <c r="JGH93" s="374"/>
      <c r="JGI93" s="374"/>
      <c r="JGJ93" s="374"/>
      <c r="JGK93" s="374"/>
      <c r="JGL93" s="374"/>
      <c r="JGM93" s="374"/>
      <c r="JGN93" s="374"/>
      <c r="JGO93" s="374"/>
      <c r="JGP93" s="374"/>
      <c r="JGQ93" s="374"/>
      <c r="JGR93" s="374"/>
      <c r="JGS93" s="374"/>
      <c r="JGT93" s="374"/>
      <c r="JGU93" s="374"/>
      <c r="JGV93" s="374"/>
      <c r="JGW93" s="374"/>
      <c r="JGX93" s="374"/>
      <c r="JGY93" s="374"/>
      <c r="JGZ93" s="374"/>
      <c r="JHA93" s="374"/>
      <c r="JHB93" s="374"/>
      <c r="JHC93" s="374"/>
      <c r="JHD93" s="374"/>
      <c r="JHE93" s="374"/>
      <c r="JHF93" s="374"/>
      <c r="JHG93" s="374"/>
      <c r="JHH93" s="374"/>
      <c r="JHI93" s="374"/>
      <c r="JHJ93" s="374"/>
      <c r="JHK93" s="374"/>
      <c r="JHL93" s="374"/>
      <c r="JHM93" s="374"/>
      <c r="JHN93" s="374"/>
      <c r="JHO93" s="374"/>
      <c r="JHP93" s="374"/>
      <c r="JHQ93" s="374"/>
      <c r="JHR93" s="374"/>
      <c r="JHS93" s="374"/>
      <c r="JHT93" s="374"/>
      <c r="JHU93" s="374"/>
      <c r="JHV93" s="374"/>
      <c r="JHW93" s="374"/>
      <c r="JHX93" s="374"/>
      <c r="JHY93" s="374"/>
      <c r="JHZ93" s="374"/>
      <c r="JIA93" s="374"/>
      <c r="JIB93" s="374"/>
      <c r="JIC93" s="374"/>
      <c r="JID93" s="374"/>
      <c r="JIE93" s="374"/>
      <c r="JIF93" s="374"/>
      <c r="JIG93" s="374"/>
      <c r="JIH93" s="374"/>
      <c r="JII93" s="374"/>
      <c r="JIJ93" s="374"/>
      <c r="JIK93" s="374"/>
      <c r="JIL93" s="374"/>
      <c r="JIM93" s="374"/>
      <c r="JIN93" s="374"/>
      <c r="JIO93" s="374"/>
      <c r="JIP93" s="374"/>
      <c r="JIQ93" s="374"/>
      <c r="JIR93" s="374"/>
      <c r="JIS93" s="374"/>
      <c r="JIT93" s="374"/>
      <c r="JIU93" s="374"/>
      <c r="JIV93" s="374"/>
      <c r="JIW93" s="374"/>
      <c r="JIX93" s="374"/>
      <c r="JIY93" s="374"/>
      <c r="JIZ93" s="374"/>
      <c r="JJA93" s="374"/>
      <c r="JJB93" s="374"/>
      <c r="JJC93" s="374"/>
      <c r="JJD93" s="374"/>
      <c r="JJE93" s="374"/>
      <c r="JJF93" s="374"/>
      <c r="JJG93" s="374"/>
      <c r="JJH93" s="374"/>
      <c r="JJI93" s="374"/>
      <c r="JJJ93" s="374"/>
      <c r="JJK93" s="374"/>
      <c r="JJL93" s="374"/>
      <c r="JJM93" s="374"/>
      <c r="JJN93" s="374"/>
      <c r="JJO93" s="374"/>
      <c r="JJP93" s="374"/>
      <c r="JJQ93" s="374"/>
      <c r="JJR93" s="374"/>
      <c r="JJS93" s="374"/>
      <c r="JJT93" s="374"/>
      <c r="JJU93" s="374"/>
      <c r="JJV93" s="374"/>
      <c r="JJW93" s="374"/>
      <c r="JJX93" s="374"/>
      <c r="JJY93" s="374"/>
      <c r="JJZ93" s="374"/>
      <c r="JKA93" s="374"/>
      <c r="JKB93" s="374"/>
      <c r="JKC93" s="374"/>
      <c r="JKD93" s="374"/>
      <c r="JKE93" s="374"/>
      <c r="JKF93" s="374"/>
      <c r="JKG93" s="374"/>
      <c r="JKH93" s="374"/>
      <c r="JKI93" s="374"/>
      <c r="JKJ93" s="374"/>
      <c r="JKK93" s="374"/>
      <c r="JKL93" s="374"/>
      <c r="JKM93" s="374"/>
      <c r="JKN93" s="374"/>
      <c r="JKO93" s="374"/>
      <c r="JKP93" s="374"/>
      <c r="JKQ93" s="374"/>
      <c r="JKR93" s="374"/>
      <c r="JKS93" s="374"/>
      <c r="JKT93" s="374"/>
      <c r="JKU93" s="374"/>
      <c r="JKV93" s="374"/>
      <c r="JKW93" s="374"/>
      <c r="JKX93" s="374"/>
      <c r="JKY93" s="374"/>
      <c r="JKZ93" s="374"/>
      <c r="JLA93" s="374"/>
      <c r="JLB93" s="374"/>
      <c r="JLC93" s="374"/>
      <c r="JLD93" s="374"/>
      <c r="JLE93" s="374"/>
      <c r="JLF93" s="374"/>
      <c r="JLG93" s="374"/>
      <c r="JLH93" s="374"/>
      <c r="JLI93" s="374"/>
      <c r="JLJ93" s="374"/>
      <c r="JLK93" s="374"/>
      <c r="JLL93" s="374"/>
      <c r="JLM93" s="374"/>
      <c r="JLN93" s="374"/>
      <c r="JLO93" s="374"/>
      <c r="JLP93" s="374"/>
      <c r="JLQ93" s="374"/>
      <c r="JLR93" s="374"/>
      <c r="JLS93" s="374"/>
      <c r="JLT93" s="374"/>
      <c r="JLU93" s="374"/>
      <c r="JLV93" s="374"/>
      <c r="JLW93" s="374"/>
      <c r="JLX93" s="374"/>
      <c r="JLY93" s="374"/>
      <c r="JLZ93" s="374"/>
      <c r="JMA93" s="374"/>
      <c r="JMB93" s="374"/>
      <c r="JMC93" s="374"/>
      <c r="JMD93" s="374"/>
      <c r="JME93" s="374"/>
      <c r="JMF93" s="374"/>
      <c r="JMG93" s="374"/>
      <c r="JMH93" s="374"/>
      <c r="JMI93" s="374"/>
      <c r="JMJ93" s="374"/>
      <c r="JMK93" s="374"/>
      <c r="JML93" s="374"/>
      <c r="JMM93" s="374"/>
      <c r="JMN93" s="374"/>
      <c r="JMO93" s="374"/>
      <c r="JMP93" s="374"/>
      <c r="JMQ93" s="374"/>
      <c r="JMR93" s="374"/>
      <c r="JMS93" s="374"/>
      <c r="JMT93" s="374"/>
      <c r="JMU93" s="374"/>
      <c r="JMV93" s="374"/>
      <c r="JMW93" s="374"/>
      <c r="JMX93" s="374"/>
      <c r="JMY93" s="374"/>
      <c r="JMZ93" s="374"/>
      <c r="JNA93" s="374"/>
      <c r="JNB93" s="374"/>
      <c r="JNC93" s="374"/>
      <c r="JND93" s="374"/>
      <c r="JNE93" s="374"/>
      <c r="JNF93" s="374"/>
      <c r="JNG93" s="374"/>
      <c r="JNH93" s="374"/>
      <c r="JNI93" s="374"/>
      <c r="JNJ93" s="374"/>
      <c r="JNK93" s="374"/>
      <c r="JNL93" s="374"/>
      <c r="JNM93" s="374"/>
      <c r="JNN93" s="374"/>
      <c r="JNO93" s="374"/>
      <c r="JNP93" s="374"/>
      <c r="JNQ93" s="374"/>
      <c r="JNR93" s="374"/>
      <c r="JNS93" s="374"/>
      <c r="JNT93" s="374"/>
      <c r="JNU93" s="374"/>
      <c r="JNV93" s="374"/>
      <c r="JNW93" s="374"/>
      <c r="JNX93" s="374"/>
      <c r="JNY93" s="374"/>
      <c r="JNZ93" s="374"/>
      <c r="JOA93" s="374"/>
      <c r="JOB93" s="374"/>
      <c r="JOC93" s="374"/>
      <c r="JOD93" s="374"/>
      <c r="JOE93" s="374"/>
      <c r="JOF93" s="374"/>
      <c r="JOG93" s="374"/>
      <c r="JOH93" s="374"/>
      <c r="JOI93" s="374"/>
      <c r="JOJ93" s="374"/>
      <c r="JOK93" s="374"/>
      <c r="JOL93" s="374"/>
      <c r="JOM93" s="374"/>
      <c r="JON93" s="374"/>
      <c r="JOO93" s="374"/>
      <c r="JOP93" s="374"/>
      <c r="JOQ93" s="374"/>
      <c r="JOR93" s="374"/>
      <c r="JOS93" s="374"/>
      <c r="JOT93" s="374"/>
      <c r="JOU93" s="374"/>
      <c r="JOV93" s="374"/>
      <c r="JOW93" s="374"/>
      <c r="JOX93" s="374"/>
      <c r="JOY93" s="374"/>
      <c r="JOZ93" s="374"/>
      <c r="JPA93" s="374"/>
      <c r="JPB93" s="374"/>
      <c r="JPC93" s="374"/>
      <c r="JPD93" s="374"/>
      <c r="JPE93" s="374"/>
      <c r="JPF93" s="374"/>
      <c r="JPG93" s="374"/>
      <c r="JPH93" s="374"/>
      <c r="JPI93" s="374"/>
      <c r="JPJ93" s="374"/>
      <c r="JPK93" s="374"/>
      <c r="JPL93" s="374"/>
      <c r="JPM93" s="374"/>
      <c r="JPN93" s="374"/>
      <c r="JPO93" s="374"/>
      <c r="JPP93" s="374"/>
      <c r="JPQ93" s="374"/>
      <c r="JPR93" s="374"/>
      <c r="JPS93" s="374"/>
      <c r="JPT93" s="374"/>
      <c r="JPU93" s="374"/>
      <c r="JPV93" s="374"/>
      <c r="JPW93" s="374"/>
      <c r="JPX93" s="374"/>
      <c r="JPY93" s="374"/>
      <c r="JPZ93" s="374"/>
      <c r="JQA93" s="374"/>
      <c r="JQB93" s="374"/>
      <c r="JQC93" s="374"/>
      <c r="JQD93" s="374"/>
      <c r="JQE93" s="374"/>
      <c r="JQF93" s="374"/>
      <c r="JQG93" s="374"/>
      <c r="JQH93" s="374"/>
      <c r="JQI93" s="374"/>
      <c r="JQJ93" s="374"/>
      <c r="JQK93" s="374"/>
      <c r="JQL93" s="374"/>
      <c r="JQM93" s="374"/>
      <c r="JQN93" s="374"/>
      <c r="JQO93" s="374"/>
      <c r="JQP93" s="374"/>
      <c r="JQQ93" s="374"/>
      <c r="JQR93" s="374"/>
      <c r="JQS93" s="374"/>
      <c r="JQT93" s="374"/>
      <c r="JQU93" s="374"/>
      <c r="JQV93" s="374"/>
      <c r="JQW93" s="374"/>
      <c r="JQX93" s="374"/>
      <c r="JQY93" s="374"/>
      <c r="JQZ93" s="374"/>
      <c r="JRA93" s="374"/>
      <c r="JRB93" s="374"/>
      <c r="JRC93" s="374"/>
      <c r="JRD93" s="374"/>
      <c r="JRE93" s="374"/>
      <c r="JRF93" s="374"/>
      <c r="JRG93" s="374"/>
      <c r="JRH93" s="374"/>
      <c r="JRI93" s="374"/>
      <c r="JRJ93" s="374"/>
      <c r="JRK93" s="374"/>
      <c r="JRL93" s="374"/>
      <c r="JRM93" s="374"/>
      <c r="JRN93" s="374"/>
      <c r="JRO93" s="374"/>
      <c r="JRP93" s="374"/>
      <c r="JRQ93" s="374"/>
      <c r="JRR93" s="374"/>
      <c r="JRS93" s="374"/>
      <c r="JRT93" s="374"/>
      <c r="JRU93" s="374"/>
      <c r="JRV93" s="374"/>
      <c r="JRW93" s="374"/>
      <c r="JRX93" s="374"/>
      <c r="JRY93" s="374"/>
      <c r="JRZ93" s="374"/>
      <c r="JSA93" s="374"/>
      <c r="JSB93" s="374"/>
      <c r="JSC93" s="374"/>
      <c r="JSD93" s="374"/>
      <c r="JSE93" s="374"/>
      <c r="JSF93" s="374"/>
      <c r="JSG93" s="374"/>
      <c r="JSH93" s="374"/>
      <c r="JSI93" s="374"/>
      <c r="JSJ93" s="374"/>
      <c r="JSK93" s="374"/>
      <c r="JSL93" s="374"/>
      <c r="JSM93" s="374"/>
      <c r="JSN93" s="374"/>
      <c r="JSO93" s="374"/>
      <c r="JSP93" s="374"/>
      <c r="JSQ93" s="374"/>
      <c r="JSR93" s="374"/>
      <c r="JSS93" s="374"/>
      <c r="JST93" s="374"/>
      <c r="JSU93" s="374"/>
      <c r="JSV93" s="374"/>
      <c r="JSW93" s="374"/>
      <c r="JSX93" s="374"/>
      <c r="JSY93" s="374"/>
      <c r="JSZ93" s="374"/>
      <c r="JTA93" s="374"/>
      <c r="JTB93" s="374"/>
      <c r="JTC93" s="374"/>
      <c r="JTD93" s="374"/>
      <c r="JTE93" s="374"/>
      <c r="JTF93" s="374"/>
      <c r="JTG93" s="374"/>
      <c r="JTH93" s="374"/>
      <c r="JTI93" s="374"/>
      <c r="JTJ93" s="374"/>
      <c r="JTK93" s="374"/>
      <c r="JTL93" s="374"/>
      <c r="JTM93" s="374"/>
      <c r="JTN93" s="374"/>
      <c r="JTO93" s="374"/>
      <c r="JTP93" s="374"/>
      <c r="JTQ93" s="374"/>
      <c r="JTR93" s="374"/>
      <c r="JTS93" s="374"/>
      <c r="JTT93" s="374"/>
      <c r="JTU93" s="374"/>
      <c r="JTV93" s="374"/>
      <c r="JTW93" s="374"/>
      <c r="JTX93" s="374"/>
      <c r="JTY93" s="374"/>
      <c r="JTZ93" s="374"/>
      <c r="JUA93" s="374"/>
      <c r="JUB93" s="374"/>
      <c r="JUC93" s="374"/>
      <c r="JUD93" s="374"/>
      <c r="JUE93" s="374"/>
      <c r="JUF93" s="374"/>
      <c r="JUG93" s="374"/>
      <c r="JUH93" s="374"/>
      <c r="JUI93" s="374"/>
      <c r="JUJ93" s="374"/>
      <c r="JUK93" s="374"/>
      <c r="JUL93" s="374"/>
      <c r="JUM93" s="374"/>
      <c r="JUN93" s="374"/>
      <c r="JUO93" s="374"/>
      <c r="JUP93" s="374"/>
      <c r="JUQ93" s="374"/>
      <c r="JUR93" s="374"/>
      <c r="JUS93" s="374"/>
      <c r="JUT93" s="374"/>
      <c r="JUU93" s="374"/>
      <c r="JUV93" s="374"/>
      <c r="JUW93" s="374"/>
      <c r="JUX93" s="374"/>
      <c r="JUY93" s="374"/>
      <c r="JUZ93" s="374"/>
      <c r="JVA93" s="374"/>
      <c r="JVB93" s="374"/>
      <c r="JVC93" s="374"/>
      <c r="JVD93" s="374"/>
      <c r="JVE93" s="374"/>
      <c r="JVF93" s="374"/>
      <c r="JVG93" s="374"/>
      <c r="JVH93" s="374"/>
      <c r="JVI93" s="374"/>
      <c r="JVJ93" s="374"/>
      <c r="JVK93" s="374"/>
      <c r="JVL93" s="374"/>
      <c r="JVM93" s="374"/>
      <c r="JVN93" s="374"/>
      <c r="JVO93" s="374"/>
      <c r="JVP93" s="374"/>
      <c r="JVQ93" s="374"/>
      <c r="JVR93" s="374"/>
      <c r="JVS93" s="374"/>
      <c r="JVT93" s="374"/>
      <c r="JVU93" s="374"/>
      <c r="JVV93" s="374"/>
      <c r="JVW93" s="374"/>
      <c r="JVX93" s="374"/>
      <c r="JVY93" s="374"/>
      <c r="JVZ93" s="374"/>
      <c r="JWA93" s="374"/>
      <c r="JWB93" s="374"/>
      <c r="JWC93" s="374"/>
      <c r="JWD93" s="374"/>
      <c r="JWE93" s="374"/>
      <c r="JWF93" s="374"/>
      <c r="JWG93" s="374"/>
      <c r="JWH93" s="374"/>
      <c r="JWI93" s="374"/>
      <c r="JWJ93" s="374"/>
      <c r="JWK93" s="374"/>
      <c r="JWL93" s="374"/>
      <c r="JWM93" s="374"/>
      <c r="JWN93" s="374"/>
      <c r="JWO93" s="374"/>
      <c r="JWP93" s="374"/>
      <c r="JWQ93" s="374"/>
      <c r="JWR93" s="374"/>
      <c r="JWS93" s="374"/>
      <c r="JWT93" s="374"/>
      <c r="JWU93" s="374"/>
      <c r="JWV93" s="374"/>
      <c r="JWW93" s="374"/>
      <c r="JWX93" s="374"/>
      <c r="JWY93" s="374"/>
      <c r="JWZ93" s="374"/>
      <c r="JXA93" s="374"/>
      <c r="JXB93" s="374"/>
      <c r="JXC93" s="374"/>
      <c r="JXD93" s="374"/>
      <c r="JXE93" s="374"/>
      <c r="JXF93" s="374"/>
      <c r="JXG93" s="374"/>
      <c r="JXH93" s="374"/>
      <c r="JXI93" s="374"/>
      <c r="JXJ93" s="374"/>
      <c r="JXK93" s="374"/>
      <c r="JXL93" s="374"/>
      <c r="JXM93" s="374"/>
      <c r="JXN93" s="374"/>
      <c r="JXO93" s="374"/>
      <c r="JXP93" s="374"/>
      <c r="JXQ93" s="374"/>
      <c r="JXR93" s="374"/>
      <c r="JXS93" s="374"/>
      <c r="JXT93" s="374"/>
      <c r="JXU93" s="374"/>
      <c r="JXV93" s="374"/>
      <c r="JXW93" s="374"/>
      <c r="JXX93" s="374"/>
      <c r="JXY93" s="374"/>
      <c r="JXZ93" s="374"/>
      <c r="JYA93" s="374"/>
      <c r="JYB93" s="374"/>
      <c r="JYC93" s="374"/>
      <c r="JYD93" s="374"/>
      <c r="JYE93" s="374"/>
      <c r="JYF93" s="374"/>
      <c r="JYG93" s="374"/>
      <c r="JYH93" s="374"/>
      <c r="JYI93" s="374"/>
      <c r="JYJ93" s="374"/>
      <c r="JYK93" s="374"/>
      <c r="JYL93" s="374"/>
      <c r="JYM93" s="374"/>
      <c r="JYN93" s="374"/>
      <c r="JYO93" s="374"/>
      <c r="JYP93" s="374"/>
      <c r="JYQ93" s="374"/>
      <c r="JYR93" s="374"/>
      <c r="JYS93" s="374"/>
      <c r="JYT93" s="374"/>
      <c r="JYU93" s="374"/>
      <c r="JYV93" s="374"/>
      <c r="JYW93" s="374"/>
      <c r="JYX93" s="374"/>
      <c r="JYY93" s="374"/>
      <c r="JYZ93" s="374"/>
      <c r="JZA93" s="374"/>
      <c r="JZB93" s="374"/>
      <c r="JZC93" s="374"/>
      <c r="JZD93" s="374"/>
      <c r="JZE93" s="374"/>
      <c r="JZF93" s="374"/>
      <c r="JZG93" s="374"/>
      <c r="JZH93" s="374"/>
      <c r="JZI93" s="374"/>
      <c r="JZJ93" s="374"/>
      <c r="JZK93" s="374"/>
      <c r="JZL93" s="374"/>
      <c r="JZM93" s="374"/>
      <c r="JZN93" s="374"/>
      <c r="JZO93" s="374"/>
      <c r="JZP93" s="374"/>
      <c r="JZQ93" s="374"/>
      <c r="JZR93" s="374"/>
      <c r="JZS93" s="374"/>
      <c r="JZT93" s="374"/>
      <c r="JZU93" s="374"/>
      <c r="JZV93" s="374"/>
      <c r="JZW93" s="374"/>
      <c r="JZX93" s="374"/>
      <c r="JZY93" s="374"/>
      <c r="JZZ93" s="374"/>
      <c r="KAA93" s="374"/>
      <c r="KAB93" s="374"/>
      <c r="KAC93" s="374"/>
      <c r="KAD93" s="374"/>
      <c r="KAE93" s="374"/>
      <c r="KAF93" s="374"/>
      <c r="KAG93" s="374"/>
      <c r="KAH93" s="374"/>
      <c r="KAI93" s="374"/>
      <c r="KAJ93" s="374"/>
      <c r="KAK93" s="374"/>
      <c r="KAL93" s="374"/>
      <c r="KAM93" s="374"/>
      <c r="KAN93" s="374"/>
      <c r="KAO93" s="374"/>
      <c r="KAP93" s="374"/>
      <c r="KAQ93" s="374"/>
      <c r="KAR93" s="374"/>
      <c r="KAS93" s="374"/>
      <c r="KAT93" s="374"/>
      <c r="KAU93" s="374"/>
      <c r="KAV93" s="374"/>
      <c r="KAW93" s="374"/>
      <c r="KAX93" s="374"/>
      <c r="KAY93" s="374"/>
      <c r="KAZ93" s="374"/>
      <c r="KBA93" s="374"/>
      <c r="KBB93" s="374"/>
      <c r="KBC93" s="374"/>
      <c r="KBD93" s="374"/>
      <c r="KBE93" s="374"/>
      <c r="KBF93" s="374"/>
      <c r="KBG93" s="374"/>
      <c r="KBH93" s="374"/>
      <c r="KBI93" s="374"/>
      <c r="KBJ93" s="374"/>
      <c r="KBK93" s="374"/>
      <c r="KBL93" s="374"/>
      <c r="KBM93" s="374"/>
      <c r="KBN93" s="374"/>
      <c r="KBO93" s="374"/>
      <c r="KBP93" s="374"/>
      <c r="KBQ93" s="374"/>
      <c r="KBR93" s="374"/>
      <c r="KBS93" s="374"/>
      <c r="KBT93" s="374"/>
      <c r="KBU93" s="374"/>
      <c r="KBV93" s="374"/>
      <c r="KBW93" s="374"/>
      <c r="KBX93" s="374"/>
      <c r="KBY93" s="374"/>
      <c r="KBZ93" s="374"/>
      <c r="KCA93" s="374"/>
      <c r="KCB93" s="374"/>
      <c r="KCC93" s="374"/>
      <c r="KCD93" s="374"/>
      <c r="KCE93" s="374"/>
      <c r="KCF93" s="374"/>
      <c r="KCG93" s="374"/>
      <c r="KCH93" s="374"/>
      <c r="KCI93" s="374"/>
      <c r="KCJ93" s="374"/>
      <c r="KCK93" s="374"/>
      <c r="KCL93" s="374"/>
      <c r="KCM93" s="374"/>
      <c r="KCN93" s="374"/>
      <c r="KCO93" s="374"/>
      <c r="KCP93" s="374"/>
      <c r="KCQ93" s="374"/>
      <c r="KCR93" s="374"/>
      <c r="KCS93" s="374"/>
      <c r="KCT93" s="374"/>
      <c r="KCU93" s="374"/>
      <c r="KCV93" s="374"/>
      <c r="KCW93" s="374"/>
      <c r="KCX93" s="374"/>
      <c r="KCY93" s="374"/>
      <c r="KCZ93" s="374"/>
      <c r="KDA93" s="374"/>
      <c r="KDB93" s="374"/>
      <c r="KDC93" s="374"/>
      <c r="KDD93" s="374"/>
      <c r="KDE93" s="374"/>
      <c r="KDF93" s="374"/>
      <c r="KDG93" s="374"/>
      <c r="KDH93" s="374"/>
      <c r="KDI93" s="374"/>
      <c r="KDJ93" s="374"/>
      <c r="KDK93" s="374"/>
      <c r="KDL93" s="374"/>
      <c r="KDM93" s="374"/>
      <c r="KDN93" s="374"/>
      <c r="KDO93" s="374"/>
      <c r="KDP93" s="374"/>
      <c r="KDQ93" s="374"/>
      <c r="KDR93" s="374"/>
      <c r="KDS93" s="374"/>
      <c r="KDT93" s="374"/>
      <c r="KDU93" s="374"/>
      <c r="KDV93" s="374"/>
      <c r="KDW93" s="374"/>
      <c r="KDX93" s="374"/>
      <c r="KDY93" s="374"/>
      <c r="KDZ93" s="374"/>
      <c r="KEA93" s="374"/>
      <c r="KEB93" s="374"/>
      <c r="KEC93" s="374"/>
      <c r="KED93" s="374"/>
      <c r="KEE93" s="374"/>
      <c r="KEF93" s="374"/>
      <c r="KEG93" s="374"/>
      <c r="KEH93" s="374"/>
      <c r="KEI93" s="374"/>
      <c r="KEJ93" s="374"/>
      <c r="KEK93" s="374"/>
      <c r="KEL93" s="374"/>
      <c r="KEM93" s="374"/>
      <c r="KEN93" s="374"/>
      <c r="KEO93" s="374"/>
      <c r="KEP93" s="374"/>
      <c r="KEQ93" s="374"/>
      <c r="KER93" s="374"/>
      <c r="KES93" s="374"/>
      <c r="KET93" s="374"/>
      <c r="KEU93" s="374"/>
      <c r="KEV93" s="374"/>
      <c r="KEW93" s="374"/>
      <c r="KEX93" s="374"/>
      <c r="KEY93" s="374"/>
      <c r="KEZ93" s="374"/>
      <c r="KFA93" s="374"/>
      <c r="KFB93" s="374"/>
      <c r="KFC93" s="374"/>
      <c r="KFD93" s="374"/>
      <c r="KFE93" s="374"/>
      <c r="KFF93" s="374"/>
      <c r="KFG93" s="374"/>
      <c r="KFH93" s="374"/>
      <c r="KFI93" s="374"/>
      <c r="KFJ93" s="374"/>
      <c r="KFK93" s="374"/>
      <c r="KFL93" s="374"/>
      <c r="KFM93" s="374"/>
      <c r="KFN93" s="374"/>
      <c r="KFO93" s="374"/>
      <c r="KFP93" s="374"/>
      <c r="KFQ93" s="374"/>
      <c r="KFR93" s="374"/>
      <c r="KFS93" s="374"/>
      <c r="KFT93" s="374"/>
      <c r="KFU93" s="374"/>
      <c r="KFV93" s="374"/>
      <c r="KFW93" s="374"/>
      <c r="KFX93" s="374"/>
      <c r="KFY93" s="374"/>
      <c r="KFZ93" s="374"/>
      <c r="KGA93" s="374"/>
      <c r="KGB93" s="374"/>
      <c r="KGC93" s="374"/>
      <c r="KGD93" s="374"/>
      <c r="KGE93" s="374"/>
      <c r="KGF93" s="374"/>
      <c r="KGG93" s="374"/>
      <c r="KGH93" s="374"/>
      <c r="KGI93" s="374"/>
      <c r="KGJ93" s="374"/>
      <c r="KGK93" s="374"/>
      <c r="KGL93" s="374"/>
      <c r="KGM93" s="374"/>
      <c r="KGN93" s="374"/>
      <c r="KGO93" s="374"/>
      <c r="KGP93" s="374"/>
      <c r="KGQ93" s="374"/>
      <c r="KGR93" s="374"/>
      <c r="KGS93" s="374"/>
      <c r="KGT93" s="374"/>
      <c r="KGU93" s="374"/>
      <c r="KGV93" s="374"/>
      <c r="KGW93" s="374"/>
      <c r="KGX93" s="374"/>
      <c r="KGY93" s="374"/>
      <c r="KGZ93" s="374"/>
      <c r="KHA93" s="374"/>
      <c r="KHB93" s="374"/>
      <c r="KHC93" s="374"/>
      <c r="KHD93" s="374"/>
      <c r="KHE93" s="374"/>
      <c r="KHF93" s="374"/>
      <c r="KHG93" s="374"/>
      <c r="KHH93" s="374"/>
      <c r="KHI93" s="374"/>
      <c r="KHJ93" s="374"/>
      <c r="KHK93" s="374"/>
      <c r="KHL93" s="374"/>
      <c r="KHM93" s="374"/>
      <c r="KHN93" s="374"/>
      <c r="KHO93" s="374"/>
      <c r="KHP93" s="374"/>
      <c r="KHQ93" s="374"/>
      <c r="KHR93" s="374"/>
      <c r="KHS93" s="374"/>
      <c r="KHT93" s="374"/>
      <c r="KHU93" s="374"/>
      <c r="KHV93" s="374"/>
      <c r="KHW93" s="374"/>
      <c r="KHX93" s="374"/>
      <c r="KHY93" s="374"/>
      <c r="KHZ93" s="374"/>
      <c r="KIA93" s="374"/>
      <c r="KIB93" s="374"/>
      <c r="KIC93" s="374"/>
      <c r="KID93" s="374"/>
      <c r="KIE93" s="374"/>
      <c r="KIF93" s="374"/>
      <c r="KIG93" s="374"/>
      <c r="KIH93" s="374"/>
      <c r="KII93" s="374"/>
      <c r="KIJ93" s="374"/>
      <c r="KIK93" s="374"/>
      <c r="KIL93" s="374"/>
      <c r="KIM93" s="374"/>
      <c r="KIN93" s="374"/>
      <c r="KIO93" s="374"/>
      <c r="KIP93" s="374"/>
      <c r="KIQ93" s="374"/>
      <c r="KIR93" s="374"/>
      <c r="KIS93" s="374"/>
      <c r="KIT93" s="374"/>
      <c r="KIU93" s="374"/>
      <c r="KIV93" s="374"/>
      <c r="KIW93" s="374"/>
      <c r="KIX93" s="374"/>
      <c r="KIY93" s="374"/>
      <c r="KIZ93" s="374"/>
      <c r="KJA93" s="374"/>
      <c r="KJB93" s="374"/>
      <c r="KJC93" s="374"/>
      <c r="KJD93" s="374"/>
      <c r="KJE93" s="374"/>
      <c r="KJF93" s="374"/>
      <c r="KJG93" s="374"/>
      <c r="KJH93" s="374"/>
      <c r="KJI93" s="374"/>
      <c r="KJJ93" s="374"/>
      <c r="KJK93" s="374"/>
      <c r="KJL93" s="374"/>
      <c r="KJM93" s="374"/>
      <c r="KJN93" s="374"/>
      <c r="KJO93" s="374"/>
      <c r="KJP93" s="374"/>
      <c r="KJQ93" s="374"/>
      <c r="KJR93" s="374"/>
      <c r="KJS93" s="374"/>
      <c r="KJT93" s="374"/>
      <c r="KJU93" s="374"/>
      <c r="KJV93" s="374"/>
      <c r="KJW93" s="374"/>
      <c r="KJX93" s="374"/>
      <c r="KJY93" s="374"/>
      <c r="KJZ93" s="374"/>
      <c r="KKA93" s="374"/>
      <c r="KKB93" s="374"/>
      <c r="KKC93" s="374"/>
      <c r="KKD93" s="374"/>
      <c r="KKE93" s="374"/>
      <c r="KKF93" s="374"/>
      <c r="KKG93" s="374"/>
      <c r="KKH93" s="374"/>
      <c r="KKI93" s="374"/>
      <c r="KKJ93" s="374"/>
      <c r="KKK93" s="374"/>
      <c r="KKL93" s="374"/>
      <c r="KKM93" s="374"/>
      <c r="KKN93" s="374"/>
      <c r="KKO93" s="374"/>
      <c r="KKP93" s="374"/>
      <c r="KKQ93" s="374"/>
      <c r="KKR93" s="374"/>
      <c r="KKS93" s="374"/>
      <c r="KKT93" s="374"/>
      <c r="KKU93" s="374"/>
      <c r="KKV93" s="374"/>
      <c r="KKW93" s="374"/>
      <c r="KKX93" s="374"/>
      <c r="KKY93" s="374"/>
      <c r="KKZ93" s="374"/>
      <c r="KLA93" s="374"/>
      <c r="KLB93" s="374"/>
      <c r="KLC93" s="374"/>
      <c r="KLD93" s="374"/>
      <c r="KLE93" s="374"/>
      <c r="KLF93" s="374"/>
      <c r="KLG93" s="374"/>
      <c r="KLH93" s="374"/>
      <c r="KLI93" s="374"/>
      <c r="KLJ93" s="374"/>
      <c r="KLK93" s="374"/>
      <c r="KLL93" s="374"/>
      <c r="KLM93" s="374"/>
      <c r="KLN93" s="374"/>
      <c r="KLO93" s="374"/>
      <c r="KLP93" s="374"/>
      <c r="KLQ93" s="374"/>
      <c r="KLR93" s="374"/>
      <c r="KLS93" s="374"/>
      <c r="KLT93" s="374"/>
      <c r="KLU93" s="374"/>
      <c r="KLV93" s="374"/>
      <c r="KLW93" s="374"/>
      <c r="KLX93" s="374"/>
      <c r="KLY93" s="374"/>
      <c r="KLZ93" s="374"/>
      <c r="KMA93" s="374"/>
      <c r="KMB93" s="374"/>
      <c r="KMC93" s="374"/>
      <c r="KMD93" s="374"/>
      <c r="KME93" s="374"/>
      <c r="KMF93" s="374"/>
      <c r="KMG93" s="374"/>
      <c r="KMH93" s="374"/>
      <c r="KMI93" s="374"/>
      <c r="KMJ93" s="374"/>
      <c r="KMK93" s="374"/>
      <c r="KML93" s="374"/>
      <c r="KMM93" s="374"/>
      <c r="KMN93" s="374"/>
      <c r="KMO93" s="374"/>
      <c r="KMP93" s="374"/>
      <c r="KMQ93" s="374"/>
      <c r="KMR93" s="374"/>
      <c r="KMS93" s="374"/>
      <c r="KMT93" s="374"/>
      <c r="KMU93" s="374"/>
      <c r="KMV93" s="374"/>
      <c r="KMW93" s="374"/>
      <c r="KMX93" s="374"/>
      <c r="KMY93" s="374"/>
      <c r="KMZ93" s="374"/>
      <c r="KNA93" s="374"/>
      <c r="KNB93" s="374"/>
      <c r="KNC93" s="374"/>
      <c r="KND93" s="374"/>
      <c r="KNE93" s="374"/>
      <c r="KNF93" s="374"/>
      <c r="KNG93" s="374"/>
      <c r="KNH93" s="374"/>
      <c r="KNI93" s="374"/>
      <c r="KNJ93" s="374"/>
      <c r="KNK93" s="374"/>
      <c r="KNL93" s="374"/>
      <c r="KNM93" s="374"/>
      <c r="KNN93" s="374"/>
      <c r="KNO93" s="374"/>
      <c r="KNP93" s="374"/>
      <c r="KNQ93" s="374"/>
      <c r="KNR93" s="374"/>
      <c r="KNS93" s="374"/>
      <c r="KNT93" s="374"/>
      <c r="KNU93" s="374"/>
      <c r="KNV93" s="374"/>
      <c r="KNW93" s="374"/>
      <c r="KNX93" s="374"/>
      <c r="KNY93" s="374"/>
      <c r="KNZ93" s="374"/>
      <c r="KOA93" s="374"/>
      <c r="KOB93" s="374"/>
      <c r="KOC93" s="374"/>
      <c r="KOD93" s="374"/>
      <c r="KOE93" s="374"/>
      <c r="KOF93" s="374"/>
      <c r="KOG93" s="374"/>
      <c r="KOH93" s="374"/>
      <c r="KOI93" s="374"/>
      <c r="KOJ93" s="374"/>
      <c r="KOK93" s="374"/>
      <c r="KOL93" s="374"/>
      <c r="KOM93" s="374"/>
      <c r="KON93" s="374"/>
      <c r="KOO93" s="374"/>
      <c r="KOP93" s="374"/>
      <c r="KOQ93" s="374"/>
      <c r="KOR93" s="374"/>
      <c r="KOS93" s="374"/>
      <c r="KOT93" s="374"/>
      <c r="KOU93" s="374"/>
      <c r="KOV93" s="374"/>
      <c r="KOW93" s="374"/>
      <c r="KOX93" s="374"/>
      <c r="KOY93" s="374"/>
      <c r="KOZ93" s="374"/>
      <c r="KPA93" s="374"/>
      <c r="KPB93" s="374"/>
      <c r="KPC93" s="374"/>
      <c r="KPD93" s="374"/>
      <c r="KPE93" s="374"/>
      <c r="KPF93" s="374"/>
      <c r="KPG93" s="374"/>
      <c r="KPH93" s="374"/>
      <c r="KPI93" s="374"/>
      <c r="KPJ93" s="374"/>
      <c r="KPK93" s="374"/>
      <c r="KPL93" s="374"/>
      <c r="KPM93" s="374"/>
      <c r="KPN93" s="374"/>
      <c r="KPO93" s="374"/>
      <c r="KPP93" s="374"/>
      <c r="KPQ93" s="374"/>
      <c r="KPR93" s="374"/>
      <c r="KPS93" s="374"/>
      <c r="KPT93" s="374"/>
      <c r="KPU93" s="374"/>
      <c r="KPV93" s="374"/>
      <c r="KPW93" s="374"/>
      <c r="KPX93" s="374"/>
      <c r="KPY93" s="374"/>
      <c r="KPZ93" s="374"/>
      <c r="KQA93" s="374"/>
      <c r="KQB93" s="374"/>
      <c r="KQC93" s="374"/>
      <c r="KQD93" s="374"/>
      <c r="KQE93" s="374"/>
      <c r="KQF93" s="374"/>
      <c r="KQG93" s="374"/>
      <c r="KQH93" s="374"/>
      <c r="KQI93" s="374"/>
      <c r="KQJ93" s="374"/>
      <c r="KQK93" s="374"/>
      <c r="KQL93" s="374"/>
      <c r="KQM93" s="374"/>
      <c r="KQN93" s="374"/>
      <c r="KQO93" s="374"/>
      <c r="KQP93" s="374"/>
      <c r="KQQ93" s="374"/>
      <c r="KQR93" s="374"/>
      <c r="KQS93" s="374"/>
      <c r="KQT93" s="374"/>
      <c r="KQU93" s="374"/>
      <c r="KQV93" s="374"/>
      <c r="KQW93" s="374"/>
      <c r="KQX93" s="374"/>
      <c r="KQY93" s="374"/>
      <c r="KQZ93" s="374"/>
      <c r="KRA93" s="374"/>
      <c r="KRB93" s="374"/>
      <c r="KRC93" s="374"/>
      <c r="KRD93" s="374"/>
      <c r="KRE93" s="374"/>
      <c r="KRF93" s="374"/>
      <c r="KRG93" s="374"/>
      <c r="KRH93" s="374"/>
      <c r="KRI93" s="374"/>
      <c r="KRJ93" s="374"/>
      <c r="KRK93" s="374"/>
      <c r="KRL93" s="374"/>
      <c r="KRM93" s="374"/>
      <c r="KRN93" s="374"/>
      <c r="KRO93" s="374"/>
      <c r="KRP93" s="374"/>
      <c r="KRQ93" s="374"/>
      <c r="KRR93" s="374"/>
      <c r="KRS93" s="374"/>
      <c r="KRT93" s="374"/>
      <c r="KRU93" s="374"/>
      <c r="KRV93" s="374"/>
      <c r="KRW93" s="374"/>
      <c r="KRX93" s="374"/>
      <c r="KRY93" s="374"/>
      <c r="KRZ93" s="374"/>
      <c r="KSA93" s="374"/>
      <c r="KSB93" s="374"/>
      <c r="KSC93" s="374"/>
      <c r="KSD93" s="374"/>
      <c r="KSE93" s="374"/>
      <c r="KSF93" s="374"/>
      <c r="KSG93" s="374"/>
      <c r="KSH93" s="374"/>
      <c r="KSI93" s="374"/>
      <c r="KSJ93" s="374"/>
      <c r="KSK93" s="374"/>
      <c r="KSL93" s="374"/>
      <c r="KSM93" s="374"/>
      <c r="KSN93" s="374"/>
      <c r="KSO93" s="374"/>
      <c r="KSP93" s="374"/>
      <c r="KSQ93" s="374"/>
      <c r="KSR93" s="374"/>
      <c r="KSS93" s="374"/>
      <c r="KST93" s="374"/>
      <c r="KSU93" s="374"/>
      <c r="KSV93" s="374"/>
      <c r="KSW93" s="374"/>
      <c r="KSX93" s="374"/>
      <c r="KSY93" s="374"/>
      <c r="KSZ93" s="374"/>
      <c r="KTA93" s="374"/>
      <c r="KTB93" s="374"/>
      <c r="KTC93" s="374"/>
      <c r="KTD93" s="374"/>
      <c r="KTE93" s="374"/>
      <c r="KTF93" s="374"/>
      <c r="KTG93" s="374"/>
      <c r="KTH93" s="374"/>
      <c r="KTI93" s="374"/>
      <c r="KTJ93" s="374"/>
      <c r="KTK93" s="374"/>
      <c r="KTL93" s="374"/>
      <c r="KTM93" s="374"/>
      <c r="KTN93" s="374"/>
      <c r="KTO93" s="374"/>
      <c r="KTP93" s="374"/>
      <c r="KTQ93" s="374"/>
      <c r="KTR93" s="374"/>
      <c r="KTS93" s="374"/>
      <c r="KTT93" s="374"/>
      <c r="KTU93" s="374"/>
      <c r="KTV93" s="374"/>
      <c r="KTW93" s="374"/>
      <c r="KTX93" s="374"/>
      <c r="KTY93" s="374"/>
      <c r="KTZ93" s="374"/>
      <c r="KUA93" s="374"/>
      <c r="KUB93" s="374"/>
      <c r="KUC93" s="374"/>
      <c r="KUD93" s="374"/>
      <c r="KUE93" s="374"/>
      <c r="KUF93" s="374"/>
      <c r="KUG93" s="374"/>
      <c r="KUH93" s="374"/>
      <c r="KUI93" s="374"/>
      <c r="KUJ93" s="374"/>
      <c r="KUK93" s="374"/>
      <c r="KUL93" s="374"/>
      <c r="KUM93" s="374"/>
      <c r="KUN93" s="374"/>
      <c r="KUO93" s="374"/>
      <c r="KUP93" s="374"/>
      <c r="KUQ93" s="374"/>
      <c r="KUR93" s="374"/>
      <c r="KUS93" s="374"/>
      <c r="KUT93" s="374"/>
      <c r="KUU93" s="374"/>
      <c r="KUV93" s="374"/>
      <c r="KUW93" s="374"/>
      <c r="KUX93" s="374"/>
      <c r="KUY93" s="374"/>
      <c r="KUZ93" s="374"/>
      <c r="KVA93" s="374"/>
      <c r="KVB93" s="374"/>
      <c r="KVC93" s="374"/>
      <c r="KVD93" s="374"/>
      <c r="KVE93" s="374"/>
      <c r="KVF93" s="374"/>
      <c r="KVG93" s="374"/>
      <c r="KVH93" s="374"/>
      <c r="KVI93" s="374"/>
      <c r="KVJ93" s="374"/>
      <c r="KVK93" s="374"/>
      <c r="KVL93" s="374"/>
      <c r="KVM93" s="374"/>
      <c r="KVN93" s="374"/>
      <c r="KVO93" s="374"/>
      <c r="KVP93" s="374"/>
      <c r="KVQ93" s="374"/>
      <c r="KVR93" s="374"/>
      <c r="KVS93" s="374"/>
      <c r="KVT93" s="374"/>
      <c r="KVU93" s="374"/>
      <c r="KVV93" s="374"/>
      <c r="KVW93" s="374"/>
      <c r="KVX93" s="374"/>
      <c r="KVY93" s="374"/>
      <c r="KVZ93" s="374"/>
      <c r="KWA93" s="374"/>
      <c r="KWB93" s="374"/>
      <c r="KWC93" s="374"/>
      <c r="KWD93" s="374"/>
      <c r="KWE93" s="374"/>
      <c r="KWF93" s="374"/>
      <c r="KWG93" s="374"/>
      <c r="KWH93" s="374"/>
      <c r="KWI93" s="374"/>
      <c r="KWJ93" s="374"/>
      <c r="KWK93" s="374"/>
      <c r="KWL93" s="374"/>
      <c r="KWM93" s="374"/>
      <c r="KWN93" s="374"/>
      <c r="KWO93" s="374"/>
      <c r="KWP93" s="374"/>
      <c r="KWQ93" s="374"/>
      <c r="KWR93" s="374"/>
      <c r="KWS93" s="374"/>
      <c r="KWT93" s="374"/>
      <c r="KWU93" s="374"/>
      <c r="KWV93" s="374"/>
      <c r="KWW93" s="374"/>
      <c r="KWX93" s="374"/>
      <c r="KWY93" s="374"/>
      <c r="KWZ93" s="374"/>
      <c r="KXA93" s="374"/>
      <c r="KXB93" s="374"/>
      <c r="KXC93" s="374"/>
      <c r="KXD93" s="374"/>
      <c r="KXE93" s="374"/>
      <c r="KXF93" s="374"/>
      <c r="KXG93" s="374"/>
      <c r="KXH93" s="374"/>
      <c r="KXI93" s="374"/>
      <c r="KXJ93" s="374"/>
      <c r="KXK93" s="374"/>
      <c r="KXL93" s="374"/>
      <c r="KXM93" s="374"/>
      <c r="KXN93" s="374"/>
      <c r="KXO93" s="374"/>
      <c r="KXP93" s="374"/>
      <c r="KXQ93" s="374"/>
      <c r="KXR93" s="374"/>
      <c r="KXS93" s="374"/>
      <c r="KXT93" s="374"/>
      <c r="KXU93" s="374"/>
      <c r="KXV93" s="374"/>
      <c r="KXW93" s="374"/>
      <c r="KXX93" s="374"/>
      <c r="KXY93" s="374"/>
      <c r="KXZ93" s="374"/>
      <c r="KYA93" s="374"/>
      <c r="KYB93" s="374"/>
      <c r="KYC93" s="374"/>
      <c r="KYD93" s="374"/>
      <c r="KYE93" s="374"/>
      <c r="KYF93" s="374"/>
      <c r="KYG93" s="374"/>
      <c r="KYH93" s="374"/>
      <c r="KYI93" s="374"/>
      <c r="KYJ93" s="374"/>
      <c r="KYK93" s="374"/>
      <c r="KYL93" s="374"/>
      <c r="KYM93" s="374"/>
      <c r="KYN93" s="374"/>
      <c r="KYO93" s="374"/>
      <c r="KYP93" s="374"/>
      <c r="KYQ93" s="374"/>
      <c r="KYR93" s="374"/>
      <c r="KYS93" s="374"/>
      <c r="KYT93" s="374"/>
      <c r="KYU93" s="374"/>
      <c r="KYV93" s="374"/>
      <c r="KYW93" s="374"/>
      <c r="KYX93" s="374"/>
      <c r="KYY93" s="374"/>
      <c r="KYZ93" s="374"/>
      <c r="KZA93" s="374"/>
      <c r="KZB93" s="374"/>
      <c r="KZC93" s="374"/>
      <c r="KZD93" s="374"/>
      <c r="KZE93" s="374"/>
      <c r="KZF93" s="374"/>
      <c r="KZG93" s="374"/>
      <c r="KZH93" s="374"/>
      <c r="KZI93" s="374"/>
      <c r="KZJ93" s="374"/>
      <c r="KZK93" s="374"/>
      <c r="KZL93" s="374"/>
      <c r="KZM93" s="374"/>
      <c r="KZN93" s="374"/>
      <c r="KZO93" s="374"/>
      <c r="KZP93" s="374"/>
      <c r="KZQ93" s="374"/>
      <c r="KZR93" s="374"/>
      <c r="KZS93" s="374"/>
      <c r="KZT93" s="374"/>
      <c r="KZU93" s="374"/>
      <c r="KZV93" s="374"/>
      <c r="KZW93" s="374"/>
      <c r="KZX93" s="374"/>
      <c r="KZY93" s="374"/>
      <c r="KZZ93" s="374"/>
      <c r="LAA93" s="374"/>
      <c r="LAB93" s="374"/>
      <c r="LAC93" s="374"/>
      <c r="LAD93" s="374"/>
      <c r="LAE93" s="374"/>
      <c r="LAF93" s="374"/>
      <c r="LAG93" s="374"/>
      <c r="LAH93" s="374"/>
      <c r="LAI93" s="374"/>
      <c r="LAJ93" s="374"/>
      <c r="LAK93" s="374"/>
      <c r="LAL93" s="374"/>
      <c r="LAM93" s="374"/>
      <c r="LAN93" s="374"/>
      <c r="LAO93" s="374"/>
      <c r="LAP93" s="374"/>
      <c r="LAQ93" s="374"/>
      <c r="LAR93" s="374"/>
      <c r="LAS93" s="374"/>
      <c r="LAT93" s="374"/>
      <c r="LAU93" s="374"/>
      <c r="LAV93" s="374"/>
      <c r="LAW93" s="374"/>
      <c r="LAX93" s="374"/>
      <c r="LAY93" s="374"/>
      <c r="LAZ93" s="374"/>
      <c r="LBA93" s="374"/>
      <c r="LBB93" s="374"/>
      <c r="LBC93" s="374"/>
      <c r="LBD93" s="374"/>
      <c r="LBE93" s="374"/>
      <c r="LBF93" s="374"/>
      <c r="LBG93" s="374"/>
      <c r="LBH93" s="374"/>
      <c r="LBI93" s="374"/>
      <c r="LBJ93" s="374"/>
      <c r="LBK93" s="374"/>
      <c r="LBL93" s="374"/>
      <c r="LBM93" s="374"/>
      <c r="LBN93" s="374"/>
      <c r="LBO93" s="374"/>
      <c r="LBP93" s="374"/>
      <c r="LBQ93" s="374"/>
      <c r="LBR93" s="374"/>
      <c r="LBS93" s="374"/>
      <c r="LBT93" s="374"/>
      <c r="LBU93" s="374"/>
      <c r="LBV93" s="374"/>
      <c r="LBW93" s="374"/>
      <c r="LBX93" s="374"/>
      <c r="LBY93" s="374"/>
      <c r="LBZ93" s="374"/>
      <c r="LCA93" s="374"/>
      <c r="LCB93" s="374"/>
      <c r="LCC93" s="374"/>
      <c r="LCD93" s="374"/>
      <c r="LCE93" s="374"/>
      <c r="LCF93" s="374"/>
      <c r="LCG93" s="374"/>
      <c r="LCH93" s="374"/>
      <c r="LCI93" s="374"/>
      <c r="LCJ93" s="374"/>
      <c r="LCK93" s="374"/>
      <c r="LCL93" s="374"/>
      <c r="LCM93" s="374"/>
      <c r="LCN93" s="374"/>
      <c r="LCO93" s="374"/>
      <c r="LCP93" s="374"/>
      <c r="LCQ93" s="374"/>
      <c r="LCR93" s="374"/>
      <c r="LCS93" s="374"/>
      <c r="LCT93" s="374"/>
      <c r="LCU93" s="374"/>
      <c r="LCV93" s="374"/>
      <c r="LCW93" s="374"/>
      <c r="LCX93" s="374"/>
      <c r="LCY93" s="374"/>
      <c r="LCZ93" s="374"/>
      <c r="LDA93" s="374"/>
      <c r="LDB93" s="374"/>
      <c r="LDC93" s="374"/>
      <c r="LDD93" s="374"/>
      <c r="LDE93" s="374"/>
      <c r="LDF93" s="374"/>
      <c r="LDG93" s="374"/>
      <c r="LDH93" s="374"/>
      <c r="LDI93" s="374"/>
      <c r="LDJ93" s="374"/>
      <c r="LDK93" s="374"/>
      <c r="LDL93" s="374"/>
      <c r="LDM93" s="374"/>
      <c r="LDN93" s="374"/>
      <c r="LDO93" s="374"/>
      <c r="LDP93" s="374"/>
      <c r="LDQ93" s="374"/>
      <c r="LDR93" s="374"/>
      <c r="LDS93" s="374"/>
      <c r="LDT93" s="374"/>
      <c r="LDU93" s="374"/>
      <c r="LDV93" s="374"/>
      <c r="LDW93" s="374"/>
      <c r="LDX93" s="374"/>
      <c r="LDY93" s="374"/>
      <c r="LDZ93" s="374"/>
      <c r="LEA93" s="374"/>
      <c r="LEB93" s="374"/>
      <c r="LEC93" s="374"/>
      <c r="LED93" s="374"/>
      <c r="LEE93" s="374"/>
      <c r="LEF93" s="374"/>
      <c r="LEG93" s="374"/>
      <c r="LEH93" s="374"/>
      <c r="LEI93" s="374"/>
      <c r="LEJ93" s="374"/>
      <c r="LEK93" s="374"/>
      <c r="LEL93" s="374"/>
      <c r="LEM93" s="374"/>
      <c r="LEN93" s="374"/>
      <c r="LEO93" s="374"/>
      <c r="LEP93" s="374"/>
      <c r="LEQ93" s="374"/>
      <c r="LER93" s="374"/>
      <c r="LES93" s="374"/>
      <c r="LET93" s="374"/>
      <c r="LEU93" s="374"/>
      <c r="LEV93" s="374"/>
      <c r="LEW93" s="374"/>
      <c r="LEX93" s="374"/>
      <c r="LEY93" s="374"/>
      <c r="LEZ93" s="374"/>
      <c r="LFA93" s="374"/>
      <c r="LFB93" s="374"/>
      <c r="LFC93" s="374"/>
      <c r="LFD93" s="374"/>
      <c r="LFE93" s="374"/>
      <c r="LFF93" s="374"/>
      <c r="LFG93" s="374"/>
      <c r="LFH93" s="374"/>
      <c r="LFI93" s="374"/>
      <c r="LFJ93" s="374"/>
      <c r="LFK93" s="374"/>
      <c r="LFL93" s="374"/>
      <c r="LFM93" s="374"/>
      <c r="LFN93" s="374"/>
      <c r="LFO93" s="374"/>
      <c r="LFP93" s="374"/>
      <c r="LFQ93" s="374"/>
      <c r="LFR93" s="374"/>
      <c r="LFS93" s="374"/>
      <c r="LFT93" s="374"/>
      <c r="LFU93" s="374"/>
      <c r="LFV93" s="374"/>
      <c r="LFW93" s="374"/>
      <c r="LFX93" s="374"/>
      <c r="LFY93" s="374"/>
      <c r="LFZ93" s="374"/>
      <c r="LGA93" s="374"/>
      <c r="LGB93" s="374"/>
      <c r="LGC93" s="374"/>
      <c r="LGD93" s="374"/>
      <c r="LGE93" s="374"/>
      <c r="LGF93" s="374"/>
      <c r="LGG93" s="374"/>
      <c r="LGH93" s="374"/>
      <c r="LGI93" s="374"/>
      <c r="LGJ93" s="374"/>
      <c r="LGK93" s="374"/>
      <c r="LGL93" s="374"/>
      <c r="LGM93" s="374"/>
      <c r="LGN93" s="374"/>
      <c r="LGO93" s="374"/>
      <c r="LGP93" s="374"/>
      <c r="LGQ93" s="374"/>
      <c r="LGR93" s="374"/>
      <c r="LGS93" s="374"/>
      <c r="LGT93" s="374"/>
      <c r="LGU93" s="374"/>
      <c r="LGV93" s="374"/>
      <c r="LGW93" s="374"/>
      <c r="LGX93" s="374"/>
      <c r="LGY93" s="374"/>
      <c r="LGZ93" s="374"/>
      <c r="LHA93" s="374"/>
      <c r="LHB93" s="374"/>
      <c r="LHC93" s="374"/>
      <c r="LHD93" s="374"/>
      <c r="LHE93" s="374"/>
      <c r="LHF93" s="374"/>
      <c r="LHG93" s="374"/>
      <c r="LHH93" s="374"/>
      <c r="LHI93" s="374"/>
      <c r="LHJ93" s="374"/>
      <c r="LHK93" s="374"/>
      <c r="LHL93" s="374"/>
      <c r="LHM93" s="374"/>
      <c r="LHN93" s="374"/>
      <c r="LHO93" s="374"/>
      <c r="LHP93" s="374"/>
      <c r="LHQ93" s="374"/>
      <c r="LHR93" s="374"/>
      <c r="LHS93" s="374"/>
      <c r="LHT93" s="374"/>
      <c r="LHU93" s="374"/>
      <c r="LHV93" s="374"/>
      <c r="LHW93" s="374"/>
      <c r="LHX93" s="374"/>
      <c r="LHY93" s="374"/>
      <c r="LHZ93" s="374"/>
      <c r="LIA93" s="374"/>
      <c r="LIB93" s="374"/>
      <c r="LIC93" s="374"/>
      <c r="LID93" s="374"/>
      <c r="LIE93" s="374"/>
      <c r="LIF93" s="374"/>
      <c r="LIG93" s="374"/>
      <c r="LIH93" s="374"/>
      <c r="LII93" s="374"/>
      <c r="LIJ93" s="374"/>
      <c r="LIK93" s="374"/>
      <c r="LIL93" s="374"/>
      <c r="LIM93" s="374"/>
      <c r="LIN93" s="374"/>
      <c r="LIO93" s="374"/>
      <c r="LIP93" s="374"/>
      <c r="LIQ93" s="374"/>
      <c r="LIR93" s="374"/>
      <c r="LIS93" s="374"/>
      <c r="LIT93" s="374"/>
      <c r="LIU93" s="374"/>
      <c r="LIV93" s="374"/>
      <c r="LIW93" s="374"/>
      <c r="LIX93" s="374"/>
      <c r="LIY93" s="374"/>
      <c r="LIZ93" s="374"/>
      <c r="LJA93" s="374"/>
      <c r="LJB93" s="374"/>
      <c r="LJC93" s="374"/>
      <c r="LJD93" s="374"/>
      <c r="LJE93" s="374"/>
      <c r="LJF93" s="374"/>
      <c r="LJG93" s="374"/>
      <c r="LJH93" s="374"/>
      <c r="LJI93" s="374"/>
      <c r="LJJ93" s="374"/>
      <c r="LJK93" s="374"/>
      <c r="LJL93" s="374"/>
      <c r="LJM93" s="374"/>
      <c r="LJN93" s="374"/>
      <c r="LJO93" s="374"/>
      <c r="LJP93" s="374"/>
      <c r="LJQ93" s="374"/>
      <c r="LJR93" s="374"/>
      <c r="LJS93" s="374"/>
      <c r="LJT93" s="374"/>
      <c r="LJU93" s="374"/>
      <c r="LJV93" s="374"/>
      <c r="LJW93" s="374"/>
      <c r="LJX93" s="374"/>
      <c r="LJY93" s="374"/>
      <c r="LJZ93" s="374"/>
      <c r="LKA93" s="374"/>
      <c r="LKB93" s="374"/>
      <c r="LKC93" s="374"/>
      <c r="LKD93" s="374"/>
      <c r="LKE93" s="374"/>
      <c r="LKF93" s="374"/>
      <c r="LKG93" s="374"/>
      <c r="LKH93" s="374"/>
      <c r="LKI93" s="374"/>
      <c r="LKJ93" s="374"/>
      <c r="LKK93" s="374"/>
      <c r="LKL93" s="374"/>
      <c r="LKM93" s="374"/>
      <c r="LKN93" s="374"/>
      <c r="LKO93" s="374"/>
      <c r="LKP93" s="374"/>
      <c r="LKQ93" s="374"/>
      <c r="LKR93" s="374"/>
      <c r="LKS93" s="374"/>
      <c r="LKT93" s="374"/>
      <c r="LKU93" s="374"/>
      <c r="LKV93" s="374"/>
      <c r="LKW93" s="374"/>
      <c r="LKX93" s="374"/>
      <c r="LKY93" s="374"/>
      <c r="LKZ93" s="374"/>
      <c r="LLA93" s="374"/>
      <c r="LLB93" s="374"/>
      <c r="LLC93" s="374"/>
      <c r="LLD93" s="374"/>
      <c r="LLE93" s="374"/>
      <c r="LLF93" s="374"/>
      <c r="LLG93" s="374"/>
      <c r="LLH93" s="374"/>
      <c r="LLI93" s="374"/>
      <c r="LLJ93" s="374"/>
      <c r="LLK93" s="374"/>
      <c r="LLL93" s="374"/>
      <c r="LLM93" s="374"/>
      <c r="LLN93" s="374"/>
      <c r="LLO93" s="374"/>
      <c r="LLP93" s="374"/>
      <c r="LLQ93" s="374"/>
      <c r="LLR93" s="374"/>
      <c r="LLS93" s="374"/>
      <c r="LLT93" s="374"/>
      <c r="LLU93" s="374"/>
      <c r="LLV93" s="374"/>
      <c r="LLW93" s="374"/>
      <c r="LLX93" s="374"/>
      <c r="LLY93" s="374"/>
      <c r="LLZ93" s="374"/>
      <c r="LMA93" s="374"/>
      <c r="LMB93" s="374"/>
      <c r="LMC93" s="374"/>
      <c r="LMD93" s="374"/>
      <c r="LME93" s="374"/>
      <c r="LMF93" s="374"/>
      <c r="LMG93" s="374"/>
      <c r="LMH93" s="374"/>
      <c r="LMI93" s="374"/>
      <c r="LMJ93" s="374"/>
      <c r="LMK93" s="374"/>
      <c r="LML93" s="374"/>
      <c r="LMM93" s="374"/>
      <c r="LMN93" s="374"/>
      <c r="LMO93" s="374"/>
      <c r="LMP93" s="374"/>
      <c r="LMQ93" s="374"/>
      <c r="LMR93" s="374"/>
      <c r="LMS93" s="374"/>
      <c r="LMT93" s="374"/>
      <c r="LMU93" s="374"/>
      <c r="LMV93" s="374"/>
      <c r="LMW93" s="374"/>
      <c r="LMX93" s="374"/>
      <c r="LMY93" s="374"/>
      <c r="LMZ93" s="374"/>
      <c r="LNA93" s="374"/>
      <c r="LNB93" s="374"/>
      <c r="LNC93" s="374"/>
      <c r="LND93" s="374"/>
      <c r="LNE93" s="374"/>
      <c r="LNF93" s="374"/>
      <c r="LNG93" s="374"/>
      <c r="LNH93" s="374"/>
      <c r="LNI93" s="374"/>
      <c r="LNJ93" s="374"/>
      <c r="LNK93" s="374"/>
      <c r="LNL93" s="374"/>
      <c r="LNM93" s="374"/>
      <c r="LNN93" s="374"/>
      <c r="LNO93" s="374"/>
      <c r="LNP93" s="374"/>
      <c r="LNQ93" s="374"/>
      <c r="LNR93" s="374"/>
      <c r="LNS93" s="374"/>
      <c r="LNT93" s="374"/>
      <c r="LNU93" s="374"/>
      <c r="LNV93" s="374"/>
      <c r="LNW93" s="374"/>
      <c r="LNX93" s="374"/>
      <c r="LNY93" s="374"/>
      <c r="LNZ93" s="374"/>
      <c r="LOA93" s="374"/>
      <c r="LOB93" s="374"/>
      <c r="LOC93" s="374"/>
      <c r="LOD93" s="374"/>
      <c r="LOE93" s="374"/>
      <c r="LOF93" s="374"/>
      <c r="LOG93" s="374"/>
      <c r="LOH93" s="374"/>
      <c r="LOI93" s="374"/>
      <c r="LOJ93" s="374"/>
      <c r="LOK93" s="374"/>
      <c r="LOL93" s="374"/>
      <c r="LOM93" s="374"/>
      <c r="LON93" s="374"/>
      <c r="LOO93" s="374"/>
      <c r="LOP93" s="374"/>
      <c r="LOQ93" s="374"/>
      <c r="LOR93" s="374"/>
      <c r="LOS93" s="374"/>
      <c r="LOT93" s="374"/>
      <c r="LOU93" s="374"/>
      <c r="LOV93" s="374"/>
      <c r="LOW93" s="374"/>
      <c r="LOX93" s="374"/>
      <c r="LOY93" s="374"/>
      <c r="LOZ93" s="374"/>
      <c r="LPA93" s="374"/>
      <c r="LPB93" s="374"/>
      <c r="LPC93" s="374"/>
      <c r="LPD93" s="374"/>
      <c r="LPE93" s="374"/>
      <c r="LPF93" s="374"/>
      <c r="LPG93" s="374"/>
      <c r="LPH93" s="374"/>
      <c r="LPI93" s="374"/>
      <c r="LPJ93" s="374"/>
      <c r="LPK93" s="374"/>
      <c r="LPL93" s="374"/>
      <c r="LPM93" s="374"/>
      <c r="LPN93" s="374"/>
      <c r="LPO93" s="374"/>
      <c r="LPP93" s="374"/>
      <c r="LPQ93" s="374"/>
      <c r="LPR93" s="374"/>
      <c r="LPS93" s="374"/>
      <c r="LPT93" s="374"/>
      <c r="LPU93" s="374"/>
      <c r="LPV93" s="374"/>
      <c r="LPW93" s="374"/>
      <c r="LPX93" s="374"/>
      <c r="LPY93" s="374"/>
      <c r="LPZ93" s="374"/>
      <c r="LQA93" s="374"/>
      <c r="LQB93" s="374"/>
      <c r="LQC93" s="374"/>
      <c r="LQD93" s="374"/>
      <c r="LQE93" s="374"/>
      <c r="LQF93" s="374"/>
      <c r="LQG93" s="374"/>
      <c r="LQH93" s="374"/>
      <c r="LQI93" s="374"/>
      <c r="LQJ93" s="374"/>
      <c r="LQK93" s="374"/>
      <c r="LQL93" s="374"/>
      <c r="LQM93" s="374"/>
      <c r="LQN93" s="374"/>
      <c r="LQO93" s="374"/>
      <c r="LQP93" s="374"/>
      <c r="LQQ93" s="374"/>
      <c r="LQR93" s="374"/>
      <c r="LQS93" s="374"/>
      <c r="LQT93" s="374"/>
      <c r="LQU93" s="374"/>
      <c r="LQV93" s="374"/>
      <c r="LQW93" s="374"/>
      <c r="LQX93" s="374"/>
      <c r="LQY93" s="374"/>
      <c r="LQZ93" s="374"/>
      <c r="LRA93" s="374"/>
      <c r="LRB93" s="374"/>
      <c r="LRC93" s="374"/>
      <c r="LRD93" s="374"/>
      <c r="LRE93" s="374"/>
      <c r="LRF93" s="374"/>
      <c r="LRG93" s="374"/>
      <c r="LRH93" s="374"/>
      <c r="LRI93" s="374"/>
      <c r="LRJ93" s="374"/>
      <c r="LRK93" s="374"/>
      <c r="LRL93" s="374"/>
      <c r="LRM93" s="374"/>
      <c r="LRN93" s="374"/>
      <c r="LRO93" s="374"/>
      <c r="LRP93" s="374"/>
      <c r="LRQ93" s="374"/>
      <c r="LRR93" s="374"/>
      <c r="LRS93" s="374"/>
      <c r="LRT93" s="374"/>
      <c r="LRU93" s="374"/>
      <c r="LRV93" s="374"/>
      <c r="LRW93" s="374"/>
      <c r="LRX93" s="374"/>
      <c r="LRY93" s="374"/>
      <c r="LRZ93" s="374"/>
      <c r="LSA93" s="374"/>
      <c r="LSB93" s="374"/>
      <c r="LSC93" s="374"/>
      <c r="LSD93" s="374"/>
      <c r="LSE93" s="374"/>
      <c r="LSF93" s="374"/>
      <c r="LSG93" s="374"/>
      <c r="LSH93" s="374"/>
      <c r="LSI93" s="374"/>
      <c r="LSJ93" s="374"/>
      <c r="LSK93" s="374"/>
      <c r="LSL93" s="374"/>
      <c r="LSM93" s="374"/>
      <c r="LSN93" s="374"/>
      <c r="LSO93" s="374"/>
      <c r="LSP93" s="374"/>
      <c r="LSQ93" s="374"/>
      <c r="LSR93" s="374"/>
      <c r="LSS93" s="374"/>
      <c r="LST93" s="374"/>
      <c r="LSU93" s="374"/>
      <c r="LSV93" s="374"/>
      <c r="LSW93" s="374"/>
      <c r="LSX93" s="374"/>
      <c r="LSY93" s="374"/>
      <c r="LSZ93" s="374"/>
      <c r="LTA93" s="374"/>
      <c r="LTB93" s="374"/>
      <c r="LTC93" s="374"/>
      <c r="LTD93" s="374"/>
      <c r="LTE93" s="374"/>
      <c r="LTF93" s="374"/>
      <c r="LTG93" s="374"/>
      <c r="LTH93" s="374"/>
      <c r="LTI93" s="374"/>
      <c r="LTJ93" s="374"/>
      <c r="LTK93" s="374"/>
      <c r="LTL93" s="374"/>
      <c r="LTM93" s="374"/>
      <c r="LTN93" s="374"/>
      <c r="LTO93" s="374"/>
      <c r="LTP93" s="374"/>
      <c r="LTQ93" s="374"/>
      <c r="LTR93" s="374"/>
      <c r="LTS93" s="374"/>
      <c r="LTT93" s="374"/>
      <c r="LTU93" s="374"/>
      <c r="LTV93" s="374"/>
      <c r="LTW93" s="374"/>
      <c r="LTX93" s="374"/>
      <c r="LTY93" s="374"/>
      <c r="LTZ93" s="374"/>
      <c r="LUA93" s="374"/>
      <c r="LUB93" s="374"/>
      <c r="LUC93" s="374"/>
      <c r="LUD93" s="374"/>
      <c r="LUE93" s="374"/>
      <c r="LUF93" s="374"/>
      <c r="LUG93" s="374"/>
      <c r="LUH93" s="374"/>
      <c r="LUI93" s="374"/>
      <c r="LUJ93" s="374"/>
      <c r="LUK93" s="374"/>
      <c r="LUL93" s="374"/>
      <c r="LUM93" s="374"/>
      <c r="LUN93" s="374"/>
      <c r="LUO93" s="374"/>
      <c r="LUP93" s="374"/>
      <c r="LUQ93" s="374"/>
      <c r="LUR93" s="374"/>
      <c r="LUS93" s="374"/>
      <c r="LUT93" s="374"/>
      <c r="LUU93" s="374"/>
      <c r="LUV93" s="374"/>
      <c r="LUW93" s="374"/>
      <c r="LUX93" s="374"/>
      <c r="LUY93" s="374"/>
      <c r="LUZ93" s="374"/>
      <c r="LVA93" s="374"/>
      <c r="LVB93" s="374"/>
      <c r="LVC93" s="374"/>
      <c r="LVD93" s="374"/>
      <c r="LVE93" s="374"/>
      <c r="LVF93" s="374"/>
      <c r="LVG93" s="374"/>
      <c r="LVH93" s="374"/>
      <c r="LVI93" s="374"/>
      <c r="LVJ93" s="374"/>
      <c r="LVK93" s="374"/>
      <c r="LVL93" s="374"/>
      <c r="LVM93" s="374"/>
      <c r="LVN93" s="374"/>
      <c r="LVO93" s="374"/>
      <c r="LVP93" s="374"/>
      <c r="LVQ93" s="374"/>
      <c r="LVR93" s="374"/>
      <c r="LVS93" s="374"/>
      <c r="LVT93" s="374"/>
      <c r="LVU93" s="374"/>
      <c r="LVV93" s="374"/>
      <c r="LVW93" s="374"/>
      <c r="LVX93" s="374"/>
      <c r="LVY93" s="374"/>
      <c r="LVZ93" s="374"/>
      <c r="LWA93" s="374"/>
      <c r="LWB93" s="374"/>
      <c r="LWC93" s="374"/>
      <c r="LWD93" s="374"/>
      <c r="LWE93" s="374"/>
      <c r="LWF93" s="374"/>
      <c r="LWG93" s="374"/>
      <c r="LWH93" s="374"/>
      <c r="LWI93" s="374"/>
      <c r="LWJ93" s="374"/>
      <c r="LWK93" s="374"/>
      <c r="LWL93" s="374"/>
      <c r="LWM93" s="374"/>
      <c r="LWN93" s="374"/>
      <c r="LWO93" s="374"/>
      <c r="LWP93" s="374"/>
      <c r="LWQ93" s="374"/>
      <c r="LWR93" s="374"/>
      <c r="LWS93" s="374"/>
      <c r="LWT93" s="374"/>
      <c r="LWU93" s="374"/>
      <c r="LWV93" s="374"/>
      <c r="LWW93" s="374"/>
      <c r="LWX93" s="374"/>
      <c r="LWY93" s="374"/>
      <c r="LWZ93" s="374"/>
      <c r="LXA93" s="374"/>
      <c r="LXB93" s="374"/>
      <c r="LXC93" s="374"/>
      <c r="LXD93" s="374"/>
      <c r="LXE93" s="374"/>
      <c r="LXF93" s="374"/>
      <c r="LXG93" s="374"/>
      <c r="LXH93" s="374"/>
      <c r="LXI93" s="374"/>
      <c r="LXJ93" s="374"/>
      <c r="LXK93" s="374"/>
      <c r="LXL93" s="374"/>
      <c r="LXM93" s="374"/>
      <c r="LXN93" s="374"/>
      <c r="LXO93" s="374"/>
      <c r="LXP93" s="374"/>
      <c r="LXQ93" s="374"/>
      <c r="LXR93" s="374"/>
      <c r="LXS93" s="374"/>
      <c r="LXT93" s="374"/>
      <c r="LXU93" s="374"/>
      <c r="LXV93" s="374"/>
      <c r="LXW93" s="374"/>
      <c r="LXX93" s="374"/>
      <c r="LXY93" s="374"/>
      <c r="LXZ93" s="374"/>
      <c r="LYA93" s="374"/>
      <c r="LYB93" s="374"/>
      <c r="LYC93" s="374"/>
      <c r="LYD93" s="374"/>
      <c r="LYE93" s="374"/>
      <c r="LYF93" s="374"/>
      <c r="LYG93" s="374"/>
      <c r="LYH93" s="374"/>
      <c r="LYI93" s="374"/>
      <c r="LYJ93" s="374"/>
      <c r="LYK93" s="374"/>
      <c r="LYL93" s="374"/>
      <c r="LYM93" s="374"/>
      <c r="LYN93" s="374"/>
      <c r="LYO93" s="374"/>
      <c r="LYP93" s="374"/>
      <c r="LYQ93" s="374"/>
      <c r="LYR93" s="374"/>
      <c r="LYS93" s="374"/>
      <c r="LYT93" s="374"/>
      <c r="LYU93" s="374"/>
      <c r="LYV93" s="374"/>
      <c r="LYW93" s="374"/>
      <c r="LYX93" s="374"/>
      <c r="LYY93" s="374"/>
      <c r="LYZ93" s="374"/>
      <c r="LZA93" s="374"/>
      <c r="LZB93" s="374"/>
      <c r="LZC93" s="374"/>
      <c r="LZD93" s="374"/>
      <c r="LZE93" s="374"/>
      <c r="LZF93" s="374"/>
      <c r="LZG93" s="374"/>
      <c r="LZH93" s="374"/>
      <c r="LZI93" s="374"/>
      <c r="LZJ93" s="374"/>
      <c r="LZK93" s="374"/>
      <c r="LZL93" s="374"/>
      <c r="LZM93" s="374"/>
      <c r="LZN93" s="374"/>
      <c r="LZO93" s="374"/>
      <c r="LZP93" s="374"/>
      <c r="LZQ93" s="374"/>
      <c r="LZR93" s="374"/>
      <c r="LZS93" s="374"/>
      <c r="LZT93" s="374"/>
      <c r="LZU93" s="374"/>
      <c r="LZV93" s="374"/>
      <c r="LZW93" s="374"/>
      <c r="LZX93" s="374"/>
      <c r="LZY93" s="374"/>
      <c r="LZZ93" s="374"/>
      <c r="MAA93" s="374"/>
      <c r="MAB93" s="374"/>
      <c r="MAC93" s="374"/>
      <c r="MAD93" s="374"/>
      <c r="MAE93" s="374"/>
      <c r="MAF93" s="374"/>
      <c r="MAG93" s="374"/>
      <c r="MAH93" s="374"/>
      <c r="MAI93" s="374"/>
      <c r="MAJ93" s="374"/>
      <c r="MAK93" s="374"/>
      <c r="MAL93" s="374"/>
      <c r="MAM93" s="374"/>
      <c r="MAN93" s="374"/>
      <c r="MAO93" s="374"/>
      <c r="MAP93" s="374"/>
      <c r="MAQ93" s="374"/>
      <c r="MAR93" s="374"/>
      <c r="MAS93" s="374"/>
      <c r="MAT93" s="374"/>
      <c r="MAU93" s="374"/>
      <c r="MAV93" s="374"/>
      <c r="MAW93" s="374"/>
      <c r="MAX93" s="374"/>
      <c r="MAY93" s="374"/>
      <c r="MAZ93" s="374"/>
      <c r="MBA93" s="374"/>
      <c r="MBB93" s="374"/>
      <c r="MBC93" s="374"/>
      <c r="MBD93" s="374"/>
      <c r="MBE93" s="374"/>
      <c r="MBF93" s="374"/>
      <c r="MBG93" s="374"/>
      <c r="MBH93" s="374"/>
      <c r="MBI93" s="374"/>
      <c r="MBJ93" s="374"/>
      <c r="MBK93" s="374"/>
      <c r="MBL93" s="374"/>
      <c r="MBM93" s="374"/>
      <c r="MBN93" s="374"/>
      <c r="MBO93" s="374"/>
      <c r="MBP93" s="374"/>
      <c r="MBQ93" s="374"/>
      <c r="MBR93" s="374"/>
      <c r="MBS93" s="374"/>
      <c r="MBT93" s="374"/>
      <c r="MBU93" s="374"/>
      <c r="MBV93" s="374"/>
      <c r="MBW93" s="374"/>
      <c r="MBX93" s="374"/>
      <c r="MBY93" s="374"/>
      <c r="MBZ93" s="374"/>
      <c r="MCA93" s="374"/>
      <c r="MCB93" s="374"/>
      <c r="MCC93" s="374"/>
      <c r="MCD93" s="374"/>
      <c r="MCE93" s="374"/>
      <c r="MCF93" s="374"/>
      <c r="MCG93" s="374"/>
      <c r="MCH93" s="374"/>
      <c r="MCI93" s="374"/>
      <c r="MCJ93" s="374"/>
      <c r="MCK93" s="374"/>
      <c r="MCL93" s="374"/>
      <c r="MCM93" s="374"/>
      <c r="MCN93" s="374"/>
      <c r="MCO93" s="374"/>
      <c r="MCP93" s="374"/>
      <c r="MCQ93" s="374"/>
      <c r="MCR93" s="374"/>
      <c r="MCS93" s="374"/>
      <c r="MCT93" s="374"/>
      <c r="MCU93" s="374"/>
      <c r="MCV93" s="374"/>
      <c r="MCW93" s="374"/>
      <c r="MCX93" s="374"/>
      <c r="MCY93" s="374"/>
      <c r="MCZ93" s="374"/>
      <c r="MDA93" s="374"/>
      <c r="MDB93" s="374"/>
      <c r="MDC93" s="374"/>
      <c r="MDD93" s="374"/>
      <c r="MDE93" s="374"/>
      <c r="MDF93" s="374"/>
      <c r="MDG93" s="374"/>
      <c r="MDH93" s="374"/>
      <c r="MDI93" s="374"/>
      <c r="MDJ93" s="374"/>
      <c r="MDK93" s="374"/>
      <c r="MDL93" s="374"/>
      <c r="MDM93" s="374"/>
      <c r="MDN93" s="374"/>
      <c r="MDO93" s="374"/>
      <c r="MDP93" s="374"/>
      <c r="MDQ93" s="374"/>
      <c r="MDR93" s="374"/>
      <c r="MDS93" s="374"/>
      <c r="MDT93" s="374"/>
      <c r="MDU93" s="374"/>
      <c r="MDV93" s="374"/>
      <c r="MDW93" s="374"/>
      <c r="MDX93" s="374"/>
      <c r="MDY93" s="374"/>
      <c r="MDZ93" s="374"/>
      <c r="MEA93" s="374"/>
      <c r="MEB93" s="374"/>
      <c r="MEC93" s="374"/>
      <c r="MED93" s="374"/>
      <c r="MEE93" s="374"/>
      <c r="MEF93" s="374"/>
      <c r="MEG93" s="374"/>
      <c r="MEH93" s="374"/>
      <c r="MEI93" s="374"/>
      <c r="MEJ93" s="374"/>
      <c r="MEK93" s="374"/>
      <c r="MEL93" s="374"/>
      <c r="MEM93" s="374"/>
      <c r="MEN93" s="374"/>
      <c r="MEO93" s="374"/>
      <c r="MEP93" s="374"/>
      <c r="MEQ93" s="374"/>
      <c r="MER93" s="374"/>
      <c r="MES93" s="374"/>
      <c r="MET93" s="374"/>
      <c r="MEU93" s="374"/>
      <c r="MEV93" s="374"/>
      <c r="MEW93" s="374"/>
      <c r="MEX93" s="374"/>
      <c r="MEY93" s="374"/>
      <c r="MEZ93" s="374"/>
      <c r="MFA93" s="374"/>
      <c r="MFB93" s="374"/>
      <c r="MFC93" s="374"/>
      <c r="MFD93" s="374"/>
      <c r="MFE93" s="374"/>
      <c r="MFF93" s="374"/>
      <c r="MFG93" s="374"/>
      <c r="MFH93" s="374"/>
      <c r="MFI93" s="374"/>
      <c r="MFJ93" s="374"/>
      <c r="MFK93" s="374"/>
      <c r="MFL93" s="374"/>
      <c r="MFM93" s="374"/>
      <c r="MFN93" s="374"/>
      <c r="MFO93" s="374"/>
      <c r="MFP93" s="374"/>
      <c r="MFQ93" s="374"/>
      <c r="MFR93" s="374"/>
      <c r="MFS93" s="374"/>
      <c r="MFT93" s="374"/>
      <c r="MFU93" s="374"/>
      <c r="MFV93" s="374"/>
      <c r="MFW93" s="374"/>
      <c r="MFX93" s="374"/>
      <c r="MFY93" s="374"/>
      <c r="MFZ93" s="374"/>
      <c r="MGA93" s="374"/>
      <c r="MGB93" s="374"/>
      <c r="MGC93" s="374"/>
      <c r="MGD93" s="374"/>
      <c r="MGE93" s="374"/>
      <c r="MGF93" s="374"/>
      <c r="MGG93" s="374"/>
      <c r="MGH93" s="374"/>
      <c r="MGI93" s="374"/>
      <c r="MGJ93" s="374"/>
      <c r="MGK93" s="374"/>
      <c r="MGL93" s="374"/>
      <c r="MGM93" s="374"/>
      <c r="MGN93" s="374"/>
      <c r="MGO93" s="374"/>
      <c r="MGP93" s="374"/>
      <c r="MGQ93" s="374"/>
      <c r="MGR93" s="374"/>
      <c r="MGS93" s="374"/>
      <c r="MGT93" s="374"/>
      <c r="MGU93" s="374"/>
      <c r="MGV93" s="374"/>
      <c r="MGW93" s="374"/>
      <c r="MGX93" s="374"/>
      <c r="MGY93" s="374"/>
      <c r="MGZ93" s="374"/>
      <c r="MHA93" s="374"/>
      <c r="MHB93" s="374"/>
      <c r="MHC93" s="374"/>
      <c r="MHD93" s="374"/>
      <c r="MHE93" s="374"/>
      <c r="MHF93" s="374"/>
      <c r="MHG93" s="374"/>
      <c r="MHH93" s="374"/>
      <c r="MHI93" s="374"/>
      <c r="MHJ93" s="374"/>
      <c r="MHK93" s="374"/>
      <c r="MHL93" s="374"/>
      <c r="MHM93" s="374"/>
      <c r="MHN93" s="374"/>
      <c r="MHO93" s="374"/>
      <c r="MHP93" s="374"/>
      <c r="MHQ93" s="374"/>
      <c r="MHR93" s="374"/>
      <c r="MHS93" s="374"/>
      <c r="MHT93" s="374"/>
      <c r="MHU93" s="374"/>
      <c r="MHV93" s="374"/>
      <c r="MHW93" s="374"/>
      <c r="MHX93" s="374"/>
      <c r="MHY93" s="374"/>
      <c r="MHZ93" s="374"/>
      <c r="MIA93" s="374"/>
      <c r="MIB93" s="374"/>
      <c r="MIC93" s="374"/>
      <c r="MID93" s="374"/>
      <c r="MIE93" s="374"/>
      <c r="MIF93" s="374"/>
      <c r="MIG93" s="374"/>
      <c r="MIH93" s="374"/>
      <c r="MII93" s="374"/>
      <c r="MIJ93" s="374"/>
      <c r="MIK93" s="374"/>
      <c r="MIL93" s="374"/>
      <c r="MIM93" s="374"/>
      <c r="MIN93" s="374"/>
      <c r="MIO93" s="374"/>
      <c r="MIP93" s="374"/>
      <c r="MIQ93" s="374"/>
      <c r="MIR93" s="374"/>
      <c r="MIS93" s="374"/>
      <c r="MIT93" s="374"/>
      <c r="MIU93" s="374"/>
      <c r="MIV93" s="374"/>
      <c r="MIW93" s="374"/>
      <c r="MIX93" s="374"/>
      <c r="MIY93" s="374"/>
      <c r="MIZ93" s="374"/>
      <c r="MJA93" s="374"/>
      <c r="MJB93" s="374"/>
      <c r="MJC93" s="374"/>
      <c r="MJD93" s="374"/>
      <c r="MJE93" s="374"/>
      <c r="MJF93" s="374"/>
      <c r="MJG93" s="374"/>
      <c r="MJH93" s="374"/>
      <c r="MJI93" s="374"/>
      <c r="MJJ93" s="374"/>
      <c r="MJK93" s="374"/>
      <c r="MJL93" s="374"/>
      <c r="MJM93" s="374"/>
      <c r="MJN93" s="374"/>
      <c r="MJO93" s="374"/>
      <c r="MJP93" s="374"/>
      <c r="MJQ93" s="374"/>
      <c r="MJR93" s="374"/>
      <c r="MJS93" s="374"/>
      <c r="MJT93" s="374"/>
      <c r="MJU93" s="374"/>
      <c r="MJV93" s="374"/>
      <c r="MJW93" s="374"/>
      <c r="MJX93" s="374"/>
      <c r="MJY93" s="374"/>
      <c r="MJZ93" s="374"/>
      <c r="MKA93" s="374"/>
      <c r="MKB93" s="374"/>
      <c r="MKC93" s="374"/>
      <c r="MKD93" s="374"/>
      <c r="MKE93" s="374"/>
      <c r="MKF93" s="374"/>
      <c r="MKG93" s="374"/>
      <c r="MKH93" s="374"/>
      <c r="MKI93" s="374"/>
      <c r="MKJ93" s="374"/>
      <c r="MKK93" s="374"/>
      <c r="MKL93" s="374"/>
      <c r="MKM93" s="374"/>
      <c r="MKN93" s="374"/>
      <c r="MKO93" s="374"/>
      <c r="MKP93" s="374"/>
      <c r="MKQ93" s="374"/>
      <c r="MKR93" s="374"/>
      <c r="MKS93" s="374"/>
      <c r="MKT93" s="374"/>
      <c r="MKU93" s="374"/>
      <c r="MKV93" s="374"/>
      <c r="MKW93" s="374"/>
      <c r="MKX93" s="374"/>
      <c r="MKY93" s="374"/>
      <c r="MKZ93" s="374"/>
      <c r="MLA93" s="374"/>
      <c r="MLB93" s="374"/>
      <c r="MLC93" s="374"/>
      <c r="MLD93" s="374"/>
      <c r="MLE93" s="374"/>
      <c r="MLF93" s="374"/>
      <c r="MLG93" s="374"/>
      <c r="MLH93" s="374"/>
      <c r="MLI93" s="374"/>
      <c r="MLJ93" s="374"/>
      <c r="MLK93" s="374"/>
      <c r="MLL93" s="374"/>
      <c r="MLM93" s="374"/>
      <c r="MLN93" s="374"/>
      <c r="MLO93" s="374"/>
      <c r="MLP93" s="374"/>
      <c r="MLQ93" s="374"/>
      <c r="MLR93" s="374"/>
      <c r="MLS93" s="374"/>
      <c r="MLT93" s="374"/>
      <c r="MLU93" s="374"/>
      <c r="MLV93" s="374"/>
      <c r="MLW93" s="374"/>
      <c r="MLX93" s="374"/>
      <c r="MLY93" s="374"/>
      <c r="MLZ93" s="374"/>
      <c r="MMA93" s="374"/>
      <c r="MMB93" s="374"/>
      <c r="MMC93" s="374"/>
      <c r="MMD93" s="374"/>
      <c r="MME93" s="374"/>
      <c r="MMF93" s="374"/>
      <c r="MMG93" s="374"/>
      <c r="MMH93" s="374"/>
      <c r="MMI93" s="374"/>
      <c r="MMJ93" s="374"/>
      <c r="MMK93" s="374"/>
      <c r="MML93" s="374"/>
      <c r="MMM93" s="374"/>
      <c r="MMN93" s="374"/>
      <c r="MMO93" s="374"/>
      <c r="MMP93" s="374"/>
      <c r="MMQ93" s="374"/>
      <c r="MMR93" s="374"/>
      <c r="MMS93" s="374"/>
      <c r="MMT93" s="374"/>
      <c r="MMU93" s="374"/>
      <c r="MMV93" s="374"/>
      <c r="MMW93" s="374"/>
      <c r="MMX93" s="374"/>
      <c r="MMY93" s="374"/>
      <c r="MMZ93" s="374"/>
      <c r="MNA93" s="374"/>
      <c r="MNB93" s="374"/>
      <c r="MNC93" s="374"/>
      <c r="MND93" s="374"/>
      <c r="MNE93" s="374"/>
      <c r="MNF93" s="374"/>
      <c r="MNG93" s="374"/>
      <c r="MNH93" s="374"/>
      <c r="MNI93" s="374"/>
      <c r="MNJ93" s="374"/>
      <c r="MNK93" s="374"/>
      <c r="MNL93" s="374"/>
      <c r="MNM93" s="374"/>
      <c r="MNN93" s="374"/>
      <c r="MNO93" s="374"/>
      <c r="MNP93" s="374"/>
      <c r="MNQ93" s="374"/>
      <c r="MNR93" s="374"/>
      <c r="MNS93" s="374"/>
      <c r="MNT93" s="374"/>
      <c r="MNU93" s="374"/>
      <c r="MNV93" s="374"/>
      <c r="MNW93" s="374"/>
      <c r="MNX93" s="374"/>
      <c r="MNY93" s="374"/>
      <c r="MNZ93" s="374"/>
      <c r="MOA93" s="374"/>
      <c r="MOB93" s="374"/>
      <c r="MOC93" s="374"/>
      <c r="MOD93" s="374"/>
      <c r="MOE93" s="374"/>
      <c r="MOF93" s="374"/>
      <c r="MOG93" s="374"/>
      <c r="MOH93" s="374"/>
      <c r="MOI93" s="374"/>
      <c r="MOJ93" s="374"/>
      <c r="MOK93" s="374"/>
      <c r="MOL93" s="374"/>
      <c r="MOM93" s="374"/>
      <c r="MON93" s="374"/>
      <c r="MOO93" s="374"/>
      <c r="MOP93" s="374"/>
      <c r="MOQ93" s="374"/>
      <c r="MOR93" s="374"/>
      <c r="MOS93" s="374"/>
      <c r="MOT93" s="374"/>
      <c r="MOU93" s="374"/>
      <c r="MOV93" s="374"/>
      <c r="MOW93" s="374"/>
      <c r="MOX93" s="374"/>
      <c r="MOY93" s="374"/>
      <c r="MOZ93" s="374"/>
      <c r="MPA93" s="374"/>
      <c r="MPB93" s="374"/>
      <c r="MPC93" s="374"/>
      <c r="MPD93" s="374"/>
      <c r="MPE93" s="374"/>
      <c r="MPF93" s="374"/>
      <c r="MPG93" s="374"/>
      <c r="MPH93" s="374"/>
      <c r="MPI93" s="374"/>
      <c r="MPJ93" s="374"/>
      <c r="MPK93" s="374"/>
      <c r="MPL93" s="374"/>
      <c r="MPM93" s="374"/>
      <c r="MPN93" s="374"/>
      <c r="MPO93" s="374"/>
      <c r="MPP93" s="374"/>
      <c r="MPQ93" s="374"/>
      <c r="MPR93" s="374"/>
      <c r="MPS93" s="374"/>
      <c r="MPT93" s="374"/>
      <c r="MPU93" s="374"/>
      <c r="MPV93" s="374"/>
      <c r="MPW93" s="374"/>
      <c r="MPX93" s="374"/>
      <c r="MPY93" s="374"/>
      <c r="MPZ93" s="374"/>
      <c r="MQA93" s="374"/>
      <c r="MQB93" s="374"/>
      <c r="MQC93" s="374"/>
      <c r="MQD93" s="374"/>
      <c r="MQE93" s="374"/>
      <c r="MQF93" s="374"/>
      <c r="MQG93" s="374"/>
      <c r="MQH93" s="374"/>
      <c r="MQI93" s="374"/>
      <c r="MQJ93" s="374"/>
      <c r="MQK93" s="374"/>
      <c r="MQL93" s="374"/>
      <c r="MQM93" s="374"/>
      <c r="MQN93" s="374"/>
      <c r="MQO93" s="374"/>
      <c r="MQP93" s="374"/>
      <c r="MQQ93" s="374"/>
      <c r="MQR93" s="374"/>
      <c r="MQS93" s="374"/>
      <c r="MQT93" s="374"/>
      <c r="MQU93" s="374"/>
      <c r="MQV93" s="374"/>
      <c r="MQW93" s="374"/>
      <c r="MQX93" s="374"/>
      <c r="MQY93" s="374"/>
      <c r="MQZ93" s="374"/>
      <c r="MRA93" s="374"/>
      <c r="MRB93" s="374"/>
      <c r="MRC93" s="374"/>
      <c r="MRD93" s="374"/>
      <c r="MRE93" s="374"/>
      <c r="MRF93" s="374"/>
      <c r="MRG93" s="374"/>
      <c r="MRH93" s="374"/>
      <c r="MRI93" s="374"/>
      <c r="MRJ93" s="374"/>
      <c r="MRK93" s="374"/>
      <c r="MRL93" s="374"/>
      <c r="MRM93" s="374"/>
      <c r="MRN93" s="374"/>
      <c r="MRO93" s="374"/>
      <c r="MRP93" s="374"/>
      <c r="MRQ93" s="374"/>
      <c r="MRR93" s="374"/>
      <c r="MRS93" s="374"/>
      <c r="MRT93" s="374"/>
      <c r="MRU93" s="374"/>
      <c r="MRV93" s="374"/>
      <c r="MRW93" s="374"/>
      <c r="MRX93" s="374"/>
      <c r="MRY93" s="374"/>
      <c r="MRZ93" s="374"/>
      <c r="MSA93" s="374"/>
      <c r="MSB93" s="374"/>
      <c r="MSC93" s="374"/>
      <c r="MSD93" s="374"/>
      <c r="MSE93" s="374"/>
      <c r="MSF93" s="374"/>
      <c r="MSG93" s="374"/>
      <c r="MSH93" s="374"/>
      <c r="MSI93" s="374"/>
      <c r="MSJ93" s="374"/>
      <c r="MSK93" s="374"/>
      <c r="MSL93" s="374"/>
      <c r="MSM93" s="374"/>
      <c r="MSN93" s="374"/>
      <c r="MSO93" s="374"/>
      <c r="MSP93" s="374"/>
      <c r="MSQ93" s="374"/>
      <c r="MSR93" s="374"/>
      <c r="MSS93" s="374"/>
      <c r="MST93" s="374"/>
      <c r="MSU93" s="374"/>
      <c r="MSV93" s="374"/>
      <c r="MSW93" s="374"/>
      <c r="MSX93" s="374"/>
      <c r="MSY93" s="374"/>
      <c r="MSZ93" s="374"/>
      <c r="MTA93" s="374"/>
      <c r="MTB93" s="374"/>
      <c r="MTC93" s="374"/>
      <c r="MTD93" s="374"/>
      <c r="MTE93" s="374"/>
      <c r="MTF93" s="374"/>
      <c r="MTG93" s="374"/>
      <c r="MTH93" s="374"/>
      <c r="MTI93" s="374"/>
      <c r="MTJ93" s="374"/>
      <c r="MTK93" s="374"/>
      <c r="MTL93" s="374"/>
      <c r="MTM93" s="374"/>
      <c r="MTN93" s="374"/>
      <c r="MTO93" s="374"/>
      <c r="MTP93" s="374"/>
      <c r="MTQ93" s="374"/>
      <c r="MTR93" s="374"/>
      <c r="MTS93" s="374"/>
      <c r="MTT93" s="374"/>
      <c r="MTU93" s="374"/>
      <c r="MTV93" s="374"/>
      <c r="MTW93" s="374"/>
      <c r="MTX93" s="374"/>
      <c r="MTY93" s="374"/>
      <c r="MTZ93" s="374"/>
      <c r="MUA93" s="374"/>
      <c r="MUB93" s="374"/>
      <c r="MUC93" s="374"/>
      <c r="MUD93" s="374"/>
      <c r="MUE93" s="374"/>
      <c r="MUF93" s="374"/>
      <c r="MUG93" s="374"/>
      <c r="MUH93" s="374"/>
      <c r="MUI93" s="374"/>
      <c r="MUJ93" s="374"/>
      <c r="MUK93" s="374"/>
      <c r="MUL93" s="374"/>
      <c r="MUM93" s="374"/>
      <c r="MUN93" s="374"/>
      <c r="MUO93" s="374"/>
      <c r="MUP93" s="374"/>
      <c r="MUQ93" s="374"/>
      <c r="MUR93" s="374"/>
      <c r="MUS93" s="374"/>
      <c r="MUT93" s="374"/>
      <c r="MUU93" s="374"/>
      <c r="MUV93" s="374"/>
      <c r="MUW93" s="374"/>
      <c r="MUX93" s="374"/>
      <c r="MUY93" s="374"/>
      <c r="MUZ93" s="374"/>
      <c r="MVA93" s="374"/>
      <c r="MVB93" s="374"/>
      <c r="MVC93" s="374"/>
      <c r="MVD93" s="374"/>
      <c r="MVE93" s="374"/>
      <c r="MVF93" s="374"/>
      <c r="MVG93" s="374"/>
      <c r="MVH93" s="374"/>
      <c r="MVI93" s="374"/>
      <c r="MVJ93" s="374"/>
      <c r="MVK93" s="374"/>
      <c r="MVL93" s="374"/>
      <c r="MVM93" s="374"/>
      <c r="MVN93" s="374"/>
      <c r="MVO93" s="374"/>
      <c r="MVP93" s="374"/>
      <c r="MVQ93" s="374"/>
      <c r="MVR93" s="374"/>
      <c r="MVS93" s="374"/>
      <c r="MVT93" s="374"/>
      <c r="MVU93" s="374"/>
      <c r="MVV93" s="374"/>
      <c r="MVW93" s="374"/>
      <c r="MVX93" s="374"/>
      <c r="MVY93" s="374"/>
      <c r="MVZ93" s="374"/>
      <c r="MWA93" s="374"/>
      <c r="MWB93" s="374"/>
      <c r="MWC93" s="374"/>
      <c r="MWD93" s="374"/>
      <c r="MWE93" s="374"/>
      <c r="MWF93" s="374"/>
      <c r="MWG93" s="374"/>
      <c r="MWH93" s="374"/>
      <c r="MWI93" s="374"/>
      <c r="MWJ93" s="374"/>
      <c r="MWK93" s="374"/>
      <c r="MWL93" s="374"/>
      <c r="MWM93" s="374"/>
      <c r="MWN93" s="374"/>
      <c r="MWO93" s="374"/>
      <c r="MWP93" s="374"/>
      <c r="MWQ93" s="374"/>
      <c r="MWR93" s="374"/>
      <c r="MWS93" s="374"/>
      <c r="MWT93" s="374"/>
      <c r="MWU93" s="374"/>
      <c r="MWV93" s="374"/>
      <c r="MWW93" s="374"/>
      <c r="MWX93" s="374"/>
      <c r="MWY93" s="374"/>
      <c r="MWZ93" s="374"/>
      <c r="MXA93" s="374"/>
      <c r="MXB93" s="374"/>
      <c r="MXC93" s="374"/>
      <c r="MXD93" s="374"/>
      <c r="MXE93" s="374"/>
      <c r="MXF93" s="374"/>
      <c r="MXG93" s="374"/>
      <c r="MXH93" s="374"/>
      <c r="MXI93" s="374"/>
      <c r="MXJ93" s="374"/>
      <c r="MXK93" s="374"/>
      <c r="MXL93" s="374"/>
      <c r="MXM93" s="374"/>
      <c r="MXN93" s="374"/>
      <c r="MXO93" s="374"/>
      <c r="MXP93" s="374"/>
      <c r="MXQ93" s="374"/>
      <c r="MXR93" s="374"/>
      <c r="MXS93" s="374"/>
      <c r="MXT93" s="374"/>
      <c r="MXU93" s="374"/>
      <c r="MXV93" s="374"/>
      <c r="MXW93" s="374"/>
      <c r="MXX93" s="374"/>
      <c r="MXY93" s="374"/>
      <c r="MXZ93" s="374"/>
      <c r="MYA93" s="374"/>
      <c r="MYB93" s="374"/>
      <c r="MYC93" s="374"/>
      <c r="MYD93" s="374"/>
      <c r="MYE93" s="374"/>
      <c r="MYF93" s="374"/>
      <c r="MYG93" s="374"/>
      <c r="MYH93" s="374"/>
      <c r="MYI93" s="374"/>
      <c r="MYJ93" s="374"/>
      <c r="MYK93" s="374"/>
      <c r="MYL93" s="374"/>
      <c r="MYM93" s="374"/>
      <c r="MYN93" s="374"/>
      <c r="MYO93" s="374"/>
      <c r="MYP93" s="374"/>
      <c r="MYQ93" s="374"/>
      <c r="MYR93" s="374"/>
      <c r="MYS93" s="374"/>
      <c r="MYT93" s="374"/>
      <c r="MYU93" s="374"/>
      <c r="MYV93" s="374"/>
      <c r="MYW93" s="374"/>
      <c r="MYX93" s="374"/>
      <c r="MYY93" s="374"/>
      <c r="MYZ93" s="374"/>
      <c r="MZA93" s="374"/>
      <c r="MZB93" s="374"/>
      <c r="MZC93" s="374"/>
      <c r="MZD93" s="374"/>
      <c r="MZE93" s="374"/>
      <c r="MZF93" s="374"/>
      <c r="MZG93" s="374"/>
      <c r="MZH93" s="374"/>
      <c r="MZI93" s="374"/>
      <c r="MZJ93" s="374"/>
      <c r="MZK93" s="374"/>
      <c r="MZL93" s="374"/>
      <c r="MZM93" s="374"/>
      <c r="MZN93" s="374"/>
      <c r="MZO93" s="374"/>
      <c r="MZP93" s="374"/>
      <c r="MZQ93" s="374"/>
      <c r="MZR93" s="374"/>
      <c r="MZS93" s="374"/>
      <c r="MZT93" s="374"/>
      <c r="MZU93" s="374"/>
      <c r="MZV93" s="374"/>
      <c r="MZW93" s="374"/>
      <c r="MZX93" s="374"/>
      <c r="MZY93" s="374"/>
      <c r="MZZ93" s="374"/>
      <c r="NAA93" s="374"/>
      <c r="NAB93" s="374"/>
      <c r="NAC93" s="374"/>
      <c r="NAD93" s="374"/>
      <c r="NAE93" s="374"/>
      <c r="NAF93" s="374"/>
      <c r="NAG93" s="374"/>
      <c r="NAH93" s="374"/>
      <c r="NAI93" s="374"/>
      <c r="NAJ93" s="374"/>
      <c r="NAK93" s="374"/>
      <c r="NAL93" s="374"/>
      <c r="NAM93" s="374"/>
      <c r="NAN93" s="374"/>
      <c r="NAO93" s="374"/>
      <c r="NAP93" s="374"/>
      <c r="NAQ93" s="374"/>
      <c r="NAR93" s="374"/>
      <c r="NAS93" s="374"/>
      <c r="NAT93" s="374"/>
      <c r="NAU93" s="374"/>
      <c r="NAV93" s="374"/>
      <c r="NAW93" s="374"/>
      <c r="NAX93" s="374"/>
      <c r="NAY93" s="374"/>
      <c r="NAZ93" s="374"/>
      <c r="NBA93" s="374"/>
      <c r="NBB93" s="374"/>
      <c r="NBC93" s="374"/>
      <c r="NBD93" s="374"/>
      <c r="NBE93" s="374"/>
      <c r="NBF93" s="374"/>
      <c r="NBG93" s="374"/>
      <c r="NBH93" s="374"/>
      <c r="NBI93" s="374"/>
      <c r="NBJ93" s="374"/>
      <c r="NBK93" s="374"/>
      <c r="NBL93" s="374"/>
      <c r="NBM93" s="374"/>
      <c r="NBN93" s="374"/>
      <c r="NBO93" s="374"/>
      <c r="NBP93" s="374"/>
      <c r="NBQ93" s="374"/>
      <c r="NBR93" s="374"/>
      <c r="NBS93" s="374"/>
      <c r="NBT93" s="374"/>
      <c r="NBU93" s="374"/>
      <c r="NBV93" s="374"/>
      <c r="NBW93" s="374"/>
      <c r="NBX93" s="374"/>
      <c r="NBY93" s="374"/>
      <c r="NBZ93" s="374"/>
      <c r="NCA93" s="374"/>
      <c r="NCB93" s="374"/>
      <c r="NCC93" s="374"/>
      <c r="NCD93" s="374"/>
      <c r="NCE93" s="374"/>
      <c r="NCF93" s="374"/>
      <c r="NCG93" s="374"/>
      <c r="NCH93" s="374"/>
      <c r="NCI93" s="374"/>
      <c r="NCJ93" s="374"/>
      <c r="NCK93" s="374"/>
      <c r="NCL93" s="374"/>
      <c r="NCM93" s="374"/>
      <c r="NCN93" s="374"/>
      <c r="NCO93" s="374"/>
      <c r="NCP93" s="374"/>
      <c r="NCQ93" s="374"/>
      <c r="NCR93" s="374"/>
      <c r="NCS93" s="374"/>
      <c r="NCT93" s="374"/>
      <c r="NCU93" s="374"/>
      <c r="NCV93" s="374"/>
      <c r="NCW93" s="374"/>
      <c r="NCX93" s="374"/>
      <c r="NCY93" s="374"/>
      <c r="NCZ93" s="374"/>
      <c r="NDA93" s="374"/>
      <c r="NDB93" s="374"/>
      <c r="NDC93" s="374"/>
      <c r="NDD93" s="374"/>
      <c r="NDE93" s="374"/>
      <c r="NDF93" s="374"/>
      <c r="NDG93" s="374"/>
      <c r="NDH93" s="374"/>
      <c r="NDI93" s="374"/>
      <c r="NDJ93" s="374"/>
      <c r="NDK93" s="374"/>
      <c r="NDL93" s="374"/>
      <c r="NDM93" s="374"/>
      <c r="NDN93" s="374"/>
      <c r="NDO93" s="374"/>
      <c r="NDP93" s="374"/>
      <c r="NDQ93" s="374"/>
      <c r="NDR93" s="374"/>
      <c r="NDS93" s="374"/>
      <c r="NDT93" s="374"/>
      <c r="NDU93" s="374"/>
      <c r="NDV93" s="374"/>
      <c r="NDW93" s="374"/>
      <c r="NDX93" s="374"/>
      <c r="NDY93" s="374"/>
      <c r="NDZ93" s="374"/>
      <c r="NEA93" s="374"/>
      <c r="NEB93" s="374"/>
      <c r="NEC93" s="374"/>
      <c r="NED93" s="374"/>
      <c r="NEE93" s="374"/>
      <c r="NEF93" s="374"/>
      <c r="NEG93" s="374"/>
      <c r="NEH93" s="374"/>
      <c r="NEI93" s="374"/>
      <c r="NEJ93" s="374"/>
      <c r="NEK93" s="374"/>
      <c r="NEL93" s="374"/>
      <c r="NEM93" s="374"/>
      <c r="NEN93" s="374"/>
      <c r="NEO93" s="374"/>
      <c r="NEP93" s="374"/>
      <c r="NEQ93" s="374"/>
      <c r="NER93" s="374"/>
      <c r="NES93" s="374"/>
      <c r="NET93" s="374"/>
      <c r="NEU93" s="374"/>
      <c r="NEV93" s="374"/>
      <c r="NEW93" s="374"/>
      <c r="NEX93" s="374"/>
      <c r="NEY93" s="374"/>
      <c r="NEZ93" s="374"/>
      <c r="NFA93" s="374"/>
      <c r="NFB93" s="374"/>
      <c r="NFC93" s="374"/>
      <c r="NFD93" s="374"/>
      <c r="NFE93" s="374"/>
      <c r="NFF93" s="374"/>
      <c r="NFG93" s="374"/>
      <c r="NFH93" s="374"/>
      <c r="NFI93" s="374"/>
      <c r="NFJ93" s="374"/>
      <c r="NFK93" s="374"/>
      <c r="NFL93" s="374"/>
      <c r="NFM93" s="374"/>
      <c r="NFN93" s="374"/>
      <c r="NFO93" s="374"/>
      <c r="NFP93" s="374"/>
      <c r="NFQ93" s="374"/>
      <c r="NFR93" s="374"/>
      <c r="NFS93" s="374"/>
      <c r="NFT93" s="374"/>
      <c r="NFU93" s="374"/>
      <c r="NFV93" s="374"/>
      <c r="NFW93" s="374"/>
      <c r="NFX93" s="374"/>
      <c r="NFY93" s="374"/>
      <c r="NFZ93" s="374"/>
      <c r="NGA93" s="374"/>
      <c r="NGB93" s="374"/>
      <c r="NGC93" s="374"/>
      <c r="NGD93" s="374"/>
      <c r="NGE93" s="374"/>
      <c r="NGF93" s="374"/>
      <c r="NGG93" s="374"/>
      <c r="NGH93" s="374"/>
      <c r="NGI93" s="374"/>
      <c r="NGJ93" s="374"/>
      <c r="NGK93" s="374"/>
      <c r="NGL93" s="374"/>
      <c r="NGM93" s="374"/>
      <c r="NGN93" s="374"/>
      <c r="NGO93" s="374"/>
      <c r="NGP93" s="374"/>
      <c r="NGQ93" s="374"/>
      <c r="NGR93" s="374"/>
      <c r="NGS93" s="374"/>
      <c r="NGT93" s="374"/>
      <c r="NGU93" s="374"/>
      <c r="NGV93" s="374"/>
      <c r="NGW93" s="374"/>
      <c r="NGX93" s="374"/>
      <c r="NGY93" s="374"/>
      <c r="NGZ93" s="374"/>
      <c r="NHA93" s="374"/>
      <c r="NHB93" s="374"/>
      <c r="NHC93" s="374"/>
      <c r="NHD93" s="374"/>
      <c r="NHE93" s="374"/>
      <c r="NHF93" s="374"/>
      <c r="NHG93" s="374"/>
      <c r="NHH93" s="374"/>
      <c r="NHI93" s="374"/>
      <c r="NHJ93" s="374"/>
      <c r="NHK93" s="374"/>
      <c r="NHL93" s="374"/>
      <c r="NHM93" s="374"/>
      <c r="NHN93" s="374"/>
      <c r="NHO93" s="374"/>
      <c r="NHP93" s="374"/>
      <c r="NHQ93" s="374"/>
      <c r="NHR93" s="374"/>
      <c r="NHS93" s="374"/>
      <c r="NHT93" s="374"/>
      <c r="NHU93" s="374"/>
      <c r="NHV93" s="374"/>
      <c r="NHW93" s="374"/>
      <c r="NHX93" s="374"/>
      <c r="NHY93" s="374"/>
      <c r="NHZ93" s="374"/>
      <c r="NIA93" s="374"/>
      <c r="NIB93" s="374"/>
      <c r="NIC93" s="374"/>
      <c r="NID93" s="374"/>
      <c r="NIE93" s="374"/>
      <c r="NIF93" s="374"/>
      <c r="NIG93" s="374"/>
      <c r="NIH93" s="374"/>
      <c r="NII93" s="374"/>
      <c r="NIJ93" s="374"/>
      <c r="NIK93" s="374"/>
      <c r="NIL93" s="374"/>
      <c r="NIM93" s="374"/>
      <c r="NIN93" s="374"/>
      <c r="NIO93" s="374"/>
      <c r="NIP93" s="374"/>
      <c r="NIQ93" s="374"/>
      <c r="NIR93" s="374"/>
      <c r="NIS93" s="374"/>
      <c r="NIT93" s="374"/>
      <c r="NIU93" s="374"/>
      <c r="NIV93" s="374"/>
      <c r="NIW93" s="374"/>
      <c r="NIX93" s="374"/>
      <c r="NIY93" s="374"/>
      <c r="NIZ93" s="374"/>
      <c r="NJA93" s="374"/>
      <c r="NJB93" s="374"/>
      <c r="NJC93" s="374"/>
      <c r="NJD93" s="374"/>
      <c r="NJE93" s="374"/>
      <c r="NJF93" s="374"/>
      <c r="NJG93" s="374"/>
      <c r="NJH93" s="374"/>
      <c r="NJI93" s="374"/>
      <c r="NJJ93" s="374"/>
      <c r="NJK93" s="374"/>
      <c r="NJL93" s="374"/>
      <c r="NJM93" s="374"/>
      <c r="NJN93" s="374"/>
      <c r="NJO93" s="374"/>
      <c r="NJP93" s="374"/>
      <c r="NJQ93" s="374"/>
      <c r="NJR93" s="374"/>
      <c r="NJS93" s="374"/>
      <c r="NJT93" s="374"/>
      <c r="NJU93" s="374"/>
      <c r="NJV93" s="374"/>
      <c r="NJW93" s="374"/>
      <c r="NJX93" s="374"/>
      <c r="NJY93" s="374"/>
      <c r="NJZ93" s="374"/>
      <c r="NKA93" s="374"/>
      <c r="NKB93" s="374"/>
      <c r="NKC93" s="374"/>
      <c r="NKD93" s="374"/>
      <c r="NKE93" s="374"/>
      <c r="NKF93" s="374"/>
      <c r="NKG93" s="374"/>
      <c r="NKH93" s="374"/>
      <c r="NKI93" s="374"/>
      <c r="NKJ93" s="374"/>
      <c r="NKK93" s="374"/>
      <c r="NKL93" s="374"/>
      <c r="NKM93" s="374"/>
      <c r="NKN93" s="374"/>
      <c r="NKO93" s="374"/>
      <c r="NKP93" s="374"/>
      <c r="NKQ93" s="374"/>
      <c r="NKR93" s="374"/>
      <c r="NKS93" s="374"/>
      <c r="NKT93" s="374"/>
      <c r="NKU93" s="374"/>
      <c r="NKV93" s="374"/>
      <c r="NKW93" s="374"/>
      <c r="NKX93" s="374"/>
      <c r="NKY93" s="374"/>
      <c r="NKZ93" s="374"/>
      <c r="NLA93" s="374"/>
      <c r="NLB93" s="374"/>
      <c r="NLC93" s="374"/>
      <c r="NLD93" s="374"/>
      <c r="NLE93" s="374"/>
      <c r="NLF93" s="374"/>
      <c r="NLG93" s="374"/>
      <c r="NLH93" s="374"/>
      <c r="NLI93" s="374"/>
      <c r="NLJ93" s="374"/>
      <c r="NLK93" s="374"/>
      <c r="NLL93" s="374"/>
      <c r="NLM93" s="374"/>
      <c r="NLN93" s="374"/>
      <c r="NLO93" s="374"/>
      <c r="NLP93" s="374"/>
      <c r="NLQ93" s="374"/>
      <c r="NLR93" s="374"/>
      <c r="NLS93" s="374"/>
      <c r="NLT93" s="374"/>
      <c r="NLU93" s="374"/>
      <c r="NLV93" s="374"/>
      <c r="NLW93" s="374"/>
      <c r="NLX93" s="374"/>
      <c r="NLY93" s="374"/>
      <c r="NLZ93" s="374"/>
      <c r="NMA93" s="374"/>
      <c r="NMB93" s="374"/>
      <c r="NMC93" s="374"/>
      <c r="NMD93" s="374"/>
      <c r="NME93" s="374"/>
      <c r="NMF93" s="374"/>
      <c r="NMG93" s="374"/>
      <c r="NMH93" s="374"/>
      <c r="NMI93" s="374"/>
      <c r="NMJ93" s="374"/>
      <c r="NMK93" s="374"/>
      <c r="NML93" s="374"/>
      <c r="NMM93" s="374"/>
      <c r="NMN93" s="374"/>
      <c r="NMO93" s="374"/>
      <c r="NMP93" s="374"/>
      <c r="NMQ93" s="374"/>
      <c r="NMR93" s="374"/>
      <c r="NMS93" s="374"/>
      <c r="NMT93" s="374"/>
      <c r="NMU93" s="374"/>
      <c r="NMV93" s="374"/>
      <c r="NMW93" s="374"/>
      <c r="NMX93" s="374"/>
      <c r="NMY93" s="374"/>
      <c r="NMZ93" s="374"/>
      <c r="NNA93" s="374"/>
      <c r="NNB93" s="374"/>
      <c r="NNC93" s="374"/>
      <c r="NND93" s="374"/>
      <c r="NNE93" s="374"/>
      <c r="NNF93" s="374"/>
      <c r="NNG93" s="374"/>
      <c r="NNH93" s="374"/>
      <c r="NNI93" s="374"/>
      <c r="NNJ93" s="374"/>
      <c r="NNK93" s="374"/>
      <c r="NNL93" s="374"/>
      <c r="NNM93" s="374"/>
      <c r="NNN93" s="374"/>
      <c r="NNO93" s="374"/>
      <c r="NNP93" s="374"/>
      <c r="NNQ93" s="374"/>
      <c r="NNR93" s="374"/>
      <c r="NNS93" s="374"/>
      <c r="NNT93" s="374"/>
      <c r="NNU93" s="374"/>
      <c r="NNV93" s="374"/>
      <c r="NNW93" s="374"/>
      <c r="NNX93" s="374"/>
      <c r="NNY93" s="374"/>
      <c r="NNZ93" s="374"/>
      <c r="NOA93" s="374"/>
      <c r="NOB93" s="374"/>
      <c r="NOC93" s="374"/>
      <c r="NOD93" s="374"/>
      <c r="NOE93" s="374"/>
      <c r="NOF93" s="374"/>
      <c r="NOG93" s="374"/>
      <c r="NOH93" s="374"/>
      <c r="NOI93" s="374"/>
      <c r="NOJ93" s="374"/>
      <c r="NOK93" s="374"/>
      <c r="NOL93" s="374"/>
      <c r="NOM93" s="374"/>
      <c r="NON93" s="374"/>
      <c r="NOO93" s="374"/>
      <c r="NOP93" s="374"/>
      <c r="NOQ93" s="374"/>
      <c r="NOR93" s="374"/>
      <c r="NOS93" s="374"/>
      <c r="NOT93" s="374"/>
      <c r="NOU93" s="374"/>
      <c r="NOV93" s="374"/>
      <c r="NOW93" s="374"/>
      <c r="NOX93" s="374"/>
      <c r="NOY93" s="374"/>
      <c r="NOZ93" s="374"/>
      <c r="NPA93" s="374"/>
      <c r="NPB93" s="374"/>
      <c r="NPC93" s="374"/>
      <c r="NPD93" s="374"/>
      <c r="NPE93" s="374"/>
      <c r="NPF93" s="374"/>
      <c r="NPG93" s="374"/>
      <c r="NPH93" s="374"/>
      <c r="NPI93" s="374"/>
      <c r="NPJ93" s="374"/>
      <c r="NPK93" s="374"/>
      <c r="NPL93" s="374"/>
      <c r="NPM93" s="374"/>
      <c r="NPN93" s="374"/>
      <c r="NPO93" s="374"/>
      <c r="NPP93" s="374"/>
      <c r="NPQ93" s="374"/>
      <c r="NPR93" s="374"/>
      <c r="NPS93" s="374"/>
      <c r="NPT93" s="374"/>
      <c r="NPU93" s="374"/>
      <c r="NPV93" s="374"/>
      <c r="NPW93" s="374"/>
      <c r="NPX93" s="374"/>
      <c r="NPY93" s="374"/>
      <c r="NPZ93" s="374"/>
      <c r="NQA93" s="374"/>
      <c r="NQB93" s="374"/>
      <c r="NQC93" s="374"/>
      <c r="NQD93" s="374"/>
      <c r="NQE93" s="374"/>
      <c r="NQF93" s="374"/>
      <c r="NQG93" s="374"/>
      <c r="NQH93" s="374"/>
      <c r="NQI93" s="374"/>
      <c r="NQJ93" s="374"/>
      <c r="NQK93" s="374"/>
      <c r="NQL93" s="374"/>
      <c r="NQM93" s="374"/>
      <c r="NQN93" s="374"/>
      <c r="NQO93" s="374"/>
      <c r="NQP93" s="374"/>
      <c r="NQQ93" s="374"/>
      <c r="NQR93" s="374"/>
      <c r="NQS93" s="374"/>
      <c r="NQT93" s="374"/>
      <c r="NQU93" s="374"/>
      <c r="NQV93" s="374"/>
      <c r="NQW93" s="374"/>
      <c r="NQX93" s="374"/>
      <c r="NQY93" s="374"/>
      <c r="NQZ93" s="374"/>
      <c r="NRA93" s="374"/>
      <c r="NRB93" s="374"/>
      <c r="NRC93" s="374"/>
      <c r="NRD93" s="374"/>
      <c r="NRE93" s="374"/>
      <c r="NRF93" s="374"/>
      <c r="NRG93" s="374"/>
      <c r="NRH93" s="374"/>
      <c r="NRI93" s="374"/>
      <c r="NRJ93" s="374"/>
      <c r="NRK93" s="374"/>
      <c r="NRL93" s="374"/>
      <c r="NRM93" s="374"/>
      <c r="NRN93" s="374"/>
      <c r="NRO93" s="374"/>
      <c r="NRP93" s="374"/>
      <c r="NRQ93" s="374"/>
      <c r="NRR93" s="374"/>
      <c r="NRS93" s="374"/>
      <c r="NRT93" s="374"/>
      <c r="NRU93" s="374"/>
      <c r="NRV93" s="374"/>
      <c r="NRW93" s="374"/>
      <c r="NRX93" s="374"/>
      <c r="NRY93" s="374"/>
      <c r="NRZ93" s="374"/>
      <c r="NSA93" s="374"/>
      <c r="NSB93" s="374"/>
      <c r="NSC93" s="374"/>
      <c r="NSD93" s="374"/>
      <c r="NSE93" s="374"/>
      <c r="NSF93" s="374"/>
      <c r="NSG93" s="374"/>
      <c r="NSH93" s="374"/>
      <c r="NSI93" s="374"/>
      <c r="NSJ93" s="374"/>
      <c r="NSK93" s="374"/>
      <c r="NSL93" s="374"/>
      <c r="NSM93" s="374"/>
      <c r="NSN93" s="374"/>
      <c r="NSO93" s="374"/>
      <c r="NSP93" s="374"/>
      <c r="NSQ93" s="374"/>
      <c r="NSR93" s="374"/>
      <c r="NSS93" s="374"/>
      <c r="NST93" s="374"/>
      <c r="NSU93" s="374"/>
      <c r="NSV93" s="374"/>
      <c r="NSW93" s="374"/>
      <c r="NSX93" s="374"/>
      <c r="NSY93" s="374"/>
      <c r="NSZ93" s="374"/>
      <c r="NTA93" s="374"/>
      <c r="NTB93" s="374"/>
      <c r="NTC93" s="374"/>
      <c r="NTD93" s="374"/>
      <c r="NTE93" s="374"/>
      <c r="NTF93" s="374"/>
      <c r="NTG93" s="374"/>
      <c r="NTH93" s="374"/>
      <c r="NTI93" s="374"/>
      <c r="NTJ93" s="374"/>
      <c r="NTK93" s="374"/>
      <c r="NTL93" s="374"/>
      <c r="NTM93" s="374"/>
      <c r="NTN93" s="374"/>
      <c r="NTO93" s="374"/>
      <c r="NTP93" s="374"/>
      <c r="NTQ93" s="374"/>
      <c r="NTR93" s="374"/>
      <c r="NTS93" s="374"/>
      <c r="NTT93" s="374"/>
      <c r="NTU93" s="374"/>
      <c r="NTV93" s="374"/>
      <c r="NTW93" s="374"/>
      <c r="NTX93" s="374"/>
      <c r="NTY93" s="374"/>
      <c r="NTZ93" s="374"/>
      <c r="NUA93" s="374"/>
      <c r="NUB93" s="374"/>
      <c r="NUC93" s="374"/>
      <c r="NUD93" s="374"/>
      <c r="NUE93" s="374"/>
      <c r="NUF93" s="374"/>
      <c r="NUG93" s="374"/>
      <c r="NUH93" s="374"/>
      <c r="NUI93" s="374"/>
      <c r="NUJ93" s="374"/>
      <c r="NUK93" s="374"/>
      <c r="NUL93" s="374"/>
      <c r="NUM93" s="374"/>
      <c r="NUN93" s="374"/>
      <c r="NUO93" s="374"/>
      <c r="NUP93" s="374"/>
      <c r="NUQ93" s="374"/>
      <c r="NUR93" s="374"/>
      <c r="NUS93" s="374"/>
      <c r="NUT93" s="374"/>
      <c r="NUU93" s="374"/>
      <c r="NUV93" s="374"/>
      <c r="NUW93" s="374"/>
      <c r="NUX93" s="374"/>
      <c r="NUY93" s="374"/>
      <c r="NUZ93" s="374"/>
      <c r="NVA93" s="374"/>
      <c r="NVB93" s="374"/>
      <c r="NVC93" s="374"/>
      <c r="NVD93" s="374"/>
      <c r="NVE93" s="374"/>
      <c r="NVF93" s="374"/>
      <c r="NVG93" s="374"/>
      <c r="NVH93" s="374"/>
      <c r="NVI93" s="374"/>
      <c r="NVJ93" s="374"/>
      <c r="NVK93" s="374"/>
      <c r="NVL93" s="374"/>
      <c r="NVM93" s="374"/>
      <c r="NVN93" s="374"/>
      <c r="NVO93" s="374"/>
      <c r="NVP93" s="374"/>
      <c r="NVQ93" s="374"/>
      <c r="NVR93" s="374"/>
      <c r="NVS93" s="374"/>
      <c r="NVT93" s="374"/>
      <c r="NVU93" s="374"/>
      <c r="NVV93" s="374"/>
      <c r="NVW93" s="374"/>
      <c r="NVX93" s="374"/>
      <c r="NVY93" s="374"/>
      <c r="NVZ93" s="374"/>
      <c r="NWA93" s="374"/>
      <c r="NWB93" s="374"/>
      <c r="NWC93" s="374"/>
      <c r="NWD93" s="374"/>
      <c r="NWE93" s="374"/>
      <c r="NWF93" s="374"/>
      <c r="NWG93" s="374"/>
      <c r="NWH93" s="374"/>
      <c r="NWI93" s="374"/>
      <c r="NWJ93" s="374"/>
      <c r="NWK93" s="374"/>
      <c r="NWL93" s="374"/>
      <c r="NWM93" s="374"/>
      <c r="NWN93" s="374"/>
      <c r="NWO93" s="374"/>
      <c r="NWP93" s="374"/>
      <c r="NWQ93" s="374"/>
      <c r="NWR93" s="374"/>
      <c r="NWS93" s="374"/>
      <c r="NWT93" s="374"/>
      <c r="NWU93" s="374"/>
      <c r="NWV93" s="374"/>
      <c r="NWW93" s="374"/>
      <c r="NWX93" s="374"/>
      <c r="NWY93" s="374"/>
      <c r="NWZ93" s="374"/>
      <c r="NXA93" s="374"/>
      <c r="NXB93" s="374"/>
      <c r="NXC93" s="374"/>
      <c r="NXD93" s="374"/>
      <c r="NXE93" s="374"/>
      <c r="NXF93" s="374"/>
      <c r="NXG93" s="374"/>
      <c r="NXH93" s="374"/>
      <c r="NXI93" s="374"/>
      <c r="NXJ93" s="374"/>
      <c r="NXK93" s="374"/>
      <c r="NXL93" s="374"/>
      <c r="NXM93" s="374"/>
      <c r="NXN93" s="374"/>
      <c r="NXO93" s="374"/>
      <c r="NXP93" s="374"/>
      <c r="NXQ93" s="374"/>
      <c r="NXR93" s="374"/>
      <c r="NXS93" s="374"/>
      <c r="NXT93" s="374"/>
      <c r="NXU93" s="374"/>
      <c r="NXV93" s="374"/>
      <c r="NXW93" s="374"/>
      <c r="NXX93" s="374"/>
      <c r="NXY93" s="374"/>
      <c r="NXZ93" s="374"/>
      <c r="NYA93" s="374"/>
      <c r="NYB93" s="374"/>
      <c r="NYC93" s="374"/>
      <c r="NYD93" s="374"/>
      <c r="NYE93" s="374"/>
      <c r="NYF93" s="374"/>
      <c r="NYG93" s="374"/>
      <c r="NYH93" s="374"/>
      <c r="NYI93" s="374"/>
      <c r="NYJ93" s="374"/>
      <c r="NYK93" s="374"/>
      <c r="NYL93" s="374"/>
      <c r="NYM93" s="374"/>
      <c r="NYN93" s="374"/>
      <c r="NYO93" s="374"/>
      <c r="NYP93" s="374"/>
      <c r="NYQ93" s="374"/>
      <c r="NYR93" s="374"/>
      <c r="NYS93" s="374"/>
      <c r="NYT93" s="374"/>
      <c r="NYU93" s="374"/>
      <c r="NYV93" s="374"/>
      <c r="NYW93" s="374"/>
      <c r="NYX93" s="374"/>
      <c r="NYY93" s="374"/>
      <c r="NYZ93" s="374"/>
      <c r="NZA93" s="374"/>
      <c r="NZB93" s="374"/>
      <c r="NZC93" s="374"/>
      <c r="NZD93" s="374"/>
      <c r="NZE93" s="374"/>
      <c r="NZF93" s="374"/>
      <c r="NZG93" s="374"/>
      <c r="NZH93" s="374"/>
      <c r="NZI93" s="374"/>
      <c r="NZJ93" s="374"/>
      <c r="NZK93" s="374"/>
      <c r="NZL93" s="374"/>
      <c r="NZM93" s="374"/>
      <c r="NZN93" s="374"/>
      <c r="NZO93" s="374"/>
      <c r="NZP93" s="374"/>
      <c r="NZQ93" s="374"/>
      <c r="NZR93" s="374"/>
      <c r="NZS93" s="374"/>
      <c r="NZT93" s="374"/>
      <c r="NZU93" s="374"/>
      <c r="NZV93" s="374"/>
      <c r="NZW93" s="374"/>
      <c r="NZX93" s="374"/>
      <c r="NZY93" s="374"/>
      <c r="NZZ93" s="374"/>
      <c r="OAA93" s="374"/>
      <c r="OAB93" s="374"/>
      <c r="OAC93" s="374"/>
      <c r="OAD93" s="374"/>
      <c r="OAE93" s="374"/>
      <c r="OAF93" s="374"/>
      <c r="OAG93" s="374"/>
      <c r="OAH93" s="374"/>
      <c r="OAI93" s="374"/>
      <c r="OAJ93" s="374"/>
      <c r="OAK93" s="374"/>
      <c r="OAL93" s="374"/>
      <c r="OAM93" s="374"/>
      <c r="OAN93" s="374"/>
      <c r="OAO93" s="374"/>
      <c r="OAP93" s="374"/>
      <c r="OAQ93" s="374"/>
      <c r="OAR93" s="374"/>
      <c r="OAS93" s="374"/>
      <c r="OAT93" s="374"/>
      <c r="OAU93" s="374"/>
      <c r="OAV93" s="374"/>
      <c r="OAW93" s="374"/>
      <c r="OAX93" s="374"/>
      <c r="OAY93" s="374"/>
      <c r="OAZ93" s="374"/>
      <c r="OBA93" s="374"/>
      <c r="OBB93" s="374"/>
      <c r="OBC93" s="374"/>
      <c r="OBD93" s="374"/>
      <c r="OBE93" s="374"/>
      <c r="OBF93" s="374"/>
      <c r="OBG93" s="374"/>
      <c r="OBH93" s="374"/>
      <c r="OBI93" s="374"/>
      <c r="OBJ93" s="374"/>
      <c r="OBK93" s="374"/>
      <c r="OBL93" s="374"/>
      <c r="OBM93" s="374"/>
      <c r="OBN93" s="374"/>
      <c r="OBO93" s="374"/>
      <c r="OBP93" s="374"/>
      <c r="OBQ93" s="374"/>
      <c r="OBR93" s="374"/>
      <c r="OBS93" s="374"/>
      <c r="OBT93" s="374"/>
      <c r="OBU93" s="374"/>
      <c r="OBV93" s="374"/>
      <c r="OBW93" s="374"/>
      <c r="OBX93" s="374"/>
      <c r="OBY93" s="374"/>
      <c r="OBZ93" s="374"/>
      <c r="OCA93" s="374"/>
      <c r="OCB93" s="374"/>
      <c r="OCC93" s="374"/>
      <c r="OCD93" s="374"/>
      <c r="OCE93" s="374"/>
      <c r="OCF93" s="374"/>
      <c r="OCG93" s="374"/>
      <c r="OCH93" s="374"/>
      <c r="OCI93" s="374"/>
      <c r="OCJ93" s="374"/>
      <c r="OCK93" s="374"/>
      <c r="OCL93" s="374"/>
      <c r="OCM93" s="374"/>
      <c r="OCN93" s="374"/>
      <c r="OCO93" s="374"/>
      <c r="OCP93" s="374"/>
      <c r="OCQ93" s="374"/>
      <c r="OCR93" s="374"/>
      <c r="OCS93" s="374"/>
      <c r="OCT93" s="374"/>
      <c r="OCU93" s="374"/>
      <c r="OCV93" s="374"/>
      <c r="OCW93" s="374"/>
      <c r="OCX93" s="374"/>
      <c r="OCY93" s="374"/>
      <c r="OCZ93" s="374"/>
      <c r="ODA93" s="374"/>
      <c r="ODB93" s="374"/>
      <c r="ODC93" s="374"/>
      <c r="ODD93" s="374"/>
      <c r="ODE93" s="374"/>
      <c r="ODF93" s="374"/>
      <c r="ODG93" s="374"/>
      <c r="ODH93" s="374"/>
      <c r="ODI93" s="374"/>
      <c r="ODJ93" s="374"/>
      <c r="ODK93" s="374"/>
      <c r="ODL93" s="374"/>
      <c r="ODM93" s="374"/>
      <c r="ODN93" s="374"/>
      <c r="ODO93" s="374"/>
      <c r="ODP93" s="374"/>
      <c r="ODQ93" s="374"/>
      <c r="ODR93" s="374"/>
      <c r="ODS93" s="374"/>
      <c r="ODT93" s="374"/>
      <c r="ODU93" s="374"/>
      <c r="ODV93" s="374"/>
      <c r="ODW93" s="374"/>
      <c r="ODX93" s="374"/>
      <c r="ODY93" s="374"/>
      <c r="ODZ93" s="374"/>
      <c r="OEA93" s="374"/>
      <c r="OEB93" s="374"/>
      <c r="OEC93" s="374"/>
      <c r="OED93" s="374"/>
      <c r="OEE93" s="374"/>
      <c r="OEF93" s="374"/>
      <c r="OEG93" s="374"/>
      <c r="OEH93" s="374"/>
      <c r="OEI93" s="374"/>
      <c r="OEJ93" s="374"/>
      <c r="OEK93" s="374"/>
      <c r="OEL93" s="374"/>
      <c r="OEM93" s="374"/>
      <c r="OEN93" s="374"/>
      <c r="OEO93" s="374"/>
      <c r="OEP93" s="374"/>
      <c r="OEQ93" s="374"/>
      <c r="OER93" s="374"/>
      <c r="OES93" s="374"/>
      <c r="OET93" s="374"/>
      <c r="OEU93" s="374"/>
      <c r="OEV93" s="374"/>
      <c r="OEW93" s="374"/>
      <c r="OEX93" s="374"/>
      <c r="OEY93" s="374"/>
      <c r="OEZ93" s="374"/>
      <c r="OFA93" s="374"/>
      <c r="OFB93" s="374"/>
      <c r="OFC93" s="374"/>
      <c r="OFD93" s="374"/>
      <c r="OFE93" s="374"/>
      <c r="OFF93" s="374"/>
      <c r="OFG93" s="374"/>
      <c r="OFH93" s="374"/>
      <c r="OFI93" s="374"/>
      <c r="OFJ93" s="374"/>
      <c r="OFK93" s="374"/>
      <c r="OFL93" s="374"/>
      <c r="OFM93" s="374"/>
      <c r="OFN93" s="374"/>
      <c r="OFO93" s="374"/>
      <c r="OFP93" s="374"/>
      <c r="OFQ93" s="374"/>
      <c r="OFR93" s="374"/>
      <c r="OFS93" s="374"/>
      <c r="OFT93" s="374"/>
      <c r="OFU93" s="374"/>
      <c r="OFV93" s="374"/>
      <c r="OFW93" s="374"/>
      <c r="OFX93" s="374"/>
      <c r="OFY93" s="374"/>
      <c r="OFZ93" s="374"/>
      <c r="OGA93" s="374"/>
      <c r="OGB93" s="374"/>
      <c r="OGC93" s="374"/>
      <c r="OGD93" s="374"/>
      <c r="OGE93" s="374"/>
      <c r="OGF93" s="374"/>
      <c r="OGG93" s="374"/>
      <c r="OGH93" s="374"/>
      <c r="OGI93" s="374"/>
      <c r="OGJ93" s="374"/>
      <c r="OGK93" s="374"/>
      <c r="OGL93" s="374"/>
      <c r="OGM93" s="374"/>
      <c r="OGN93" s="374"/>
      <c r="OGO93" s="374"/>
      <c r="OGP93" s="374"/>
      <c r="OGQ93" s="374"/>
      <c r="OGR93" s="374"/>
      <c r="OGS93" s="374"/>
      <c r="OGT93" s="374"/>
      <c r="OGU93" s="374"/>
      <c r="OGV93" s="374"/>
      <c r="OGW93" s="374"/>
      <c r="OGX93" s="374"/>
      <c r="OGY93" s="374"/>
      <c r="OGZ93" s="374"/>
      <c r="OHA93" s="374"/>
      <c r="OHB93" s="374"/>
      <c r="OHC93" s="374"/>
      <c r="OHD93" s="374"/>
      <c r="OHE93" s="374"/>
      <c r="OHF93" s="374"/>
      <c r="OHG93" s="374"/>
      <c r="OHH93" s="374"/>
      <c r="OHI93" s="374"/>
      <c r="OHJ93" s="374"/>
      <c r="OHK93" s="374"/>
      <c r="OHL93" s="374"/>
      <c r="OHM93" s="374"/>
      <c r="OHN93" s="374"/>
      <c r="OHO93" s="374"/>
      <c r="OHP93" s="374"/>
      <c r="OHQ93" s="374"/>
      <c r="OHR93" s="374"/>
      <c r="OHS93" s="374"/>
      <c r="OHT93" s="374"/>
      <c r="OHU93" s="374"/>
      <c r="OHV93" s="374"/>
      <c r="OHW93" s="374"/>
      <c r="OHX93" s="374"/>
      <c r="OHY93" s="374"/>
      <c r="OHZ93" s="374"/>
      <c r="OIA93" s="374"/>
      <c r="OIB93" s="374"/>
      <c r="OIC93" s="374"/>
      <c r="OID93" s="374"/>
      <c r="OIE93" s="374"/>
      <c r="OIF93" s="374"/>
      <c r="OIG93" s="374"/>
      <c r="OIH93" s="374"/>
      <c r="OII93" s="374"/>
      <c r="OIJ93" s="374"/>
      <c r="OIK93" s="374"/>
      <c r="OIL93" s="374"/>
      <c r="OIM93" s="374"/>
      <c r="OIN93" s="374"/>
      <c r="OIO93" s="374"/>
      <c r="OIP93" s="374"/>
      <c r="OIQ93" s="374"/>
      <c r="OIR93" s="374"/>
      <c r="OIS93" s="374"/>
      <c r="OIT93" s="374"/>
      <c r="OIU93" s="374"/>
      <c r="OIV93" s="374"/>
      <c r="OIW93" s="374"/>
      <c r="OIX93" s="374"/>
      <c r="OIY93" s="374"/>
      <c r="OIZ93" s="374"/>
      <c r="OJA93" s="374"/>
      <c r="OJB93" s="374"/>
      <c r="OJC93" s="374"/>
      <c r="OJD93" s="374"/>
      <c r="OJE93" s="374"/>
      <c r="OJF93" s="374"/>
      <c r="OJG93" s="374"/>
      <c r="OJH93" s="374"/>
      <c r="OJI93" s="374"/>
      <c r="OJJ93" s="374"/>
      <c r="OJK93" s="374"/>
      <c r="OJL93" s="374"/>
      <c r="OJM93" s="374"/>
      <c r="OJN93" s="374"/>
      <c r="OJO93" s="374"/>
      <c r="OJP93" s="374"/>
      <c r="OJQ93" s="374"/>
      <c r="OJR93" s="374"/>
      <c r="OJS93" s="374"/>
      <c r="OJT93" s="374"/>
      <c r="OJU93" s="374"/>
      <c r="OJV93" s="374"/>
      <c r="OJW93" s="374"/>
      <c r="OJX93" s="374"/>
      <c r="OJY93" s="374"/>
      <c r="OJZ93" s="374"/>
      <c r="OKA93" s="374"/>
      <c r="OKB93" s="374"/>
      <c r="OKC93" s="374"/>
      <c r="OKD93" s="374"/>
      <c r="OKE93" s="374"/>
      <c r="OKF93" s="374"/>
      <c r="OKG93" s="374"/>
      <c r="OKH93" s="374"/>
      <c r="OKI93" s="374"/>
      <c r="OKJ93" s="374"/>
      <c r="OKK93" s="374"/>
      <c r="OKL93" s="374"/>
      <c r="OKM93" s="374"/>
      <c r="OKN93" s="374"/>
      <c r="OKO93" s="374"/>
      <c r="OKP93" s="374"/>
      <c r="OKQ93" s="374"/>
      <c r="OKR93" s="374"/>
      <c r="OKS93" s="374"/>
      <c r="OKT93" s="374"/>
      <c r="OKU93" s="374"/>
      <c r="OKV93" s="374"/>
      <c r="OKW93" s="374"/>
      <c r="OKX93" s="374"/>
      <c r="OKY93" s="374"/>
      <c r="OKZ93" s="374"/>
      <c r="OLA93" s="374"/>
      <c r="OLB93" s="374"/>
      <c r="OLC93" s="374"/>
      <c r="OLD93" s="374"/>
      <c r="OLE93" s="374"/>
      <c r="OLF93" s="374"/>
      <c r="OLG93" s="374"/>
      <c r="OLH93" s="374"/>
      <c r="OLI93" s="374"/>
      <c r="OLJ93" s="374"/>
      <c r="OLK93" s="374"/>
      <c r="OLL93" s="374"/>
      <c r="OLM93" s="374"/>
      <c r="OLN93" s="374"/>
      <c r="OLO93" s="374"/>
      <c r="OLP93" s="374"/>
      <c r="OLQ93" s="374"/>
      <c r="OLR93" s="374"/>
      <c r="OLS93" s="374"/>
      <c r="OLT93" s="374"/>
      <c r="OLU93" s="374"/>
      <c r="OLV93" s="374"/>
      <c r="OLW93" s="374"/>
      <c r="OLX93" s="374"/>
      <c r="OLY93" s="374"/>
      <c r="OLZ93" s="374"/>
      <c r="OMA93" s="374"/>
      <c r="OMB93" s="374"/>
      <c r="OMC93" s="374"/>
      <c r="OMD93" s="374"/>
      <c r="OME93" s="374"/>
      <c r="OMF93" s="374"/>
      <c r="OMG93" s="374"/>
      <c r="OMH93" s="374"/>
      <c r="OMI93" s="374"/>
      <c r="OMJ93" s="374"/>
      <c r="OMK93" s="374"/>
      <c r="OML93" s="374"/>
      <c r="OMM93" s="374"/>
      <c r="OMN93" s="374"/>
      <c r="OMO93" s="374"/>
      <c r="OMP93" s="374"/>
      <c r="OMQ93" s="374"/>
      <c r="OMR93" s="374"/>
      <c r="OMS93" s="374"/>
      <c r="OMT93" s="374"/>
      <c r="OMU93" s="374"/>
      <c r="OMV93" s="374"/>
      <c r="OMW93" s="374"/>
      <c r="OMX93" s="374"/>
      <c r="OMY93" s="374"/>
      <c r="OMZ93" s="374"/>
      <c r="ONA93" s="374"/>
      <c r="ONB93" s="374"/>
      <c r="ONC93" s="374"/>
      <c r="OND93" s="374"/>
      <c r="ONE93" s="374"/>
      <c r="ONF93" s="374"/>
      <c r="ONG93" s="374"/>
      <c r="ONH93" s="374"/>
      <c r="ONI93" s="374"/>
      <c r="ONJ93" s="374"/>
      <c r="ONK93" s="374"/>
      <c r="ONL93" s="374"/>
      <c r="ONM93" s="374"/>
      <c r="ONN93" s="374"/>
      <c r="ONO93" s="374"/>
      <c r="ONP93" s="374"/>
      <c r="ONQ93" s="374"/>
      <c r="ONR93" s="374"/>
      <c r="ONS93" s="374"/>
      <c r="ONT93" s="374"/>
      <c r="ONU93" s="374"/>
      <c r="ONV93" s="374"/>
      <c r="ONW93" s="374"/>
      <c r="ONX93" s="374"/>
      <c r="ONY93" s="374"/>
      <c r="ONZ93" s="374"/>
      <c r="OOA93" s="374"/>
      <c r="OOB93" s="374"/>
      <c r="OOC93" s="374"/>
      <c r="OOD93" s="374"/>
      <c r="OOE93" s="374"/>
      <c r="OOF93" s="374"/>
      <c r="OOG93" s="374"/>
      <c r="OOH93" s="374"/>
      <c r="OOI93" s="374"/>
      <c r="OOJ93" s="374"/>
      <c r="OOK93" s="374"/>
      <c r="OOL93" s="374"/>
      <c r="OOM93" s="374"/>
      <c r="OON93" s="374"/>
      <c r="OOO93" s="374"/>
      <c r="OOP93" s="374"/>
      <c r="OOQ93" s="374"/>
      <c r="OOR93" s="374"/>
      <c r="OOS93" s="374"/>
      <c r="OOT93" s="374"/>
      <c r="OOU93" s="374"/>
      <c r="OOV93" s="374"/>
      <c r="OOW93" s="374"/>
      <c r="OOX93" s="374"/>
      <c r="OOY93" s="374"/>
      <c r="OOZ93" s="374"/>
      <c r="OPA93" s="374"/>
      <c r="OPB93" s="374"/>
      <c r="OPC93" s="374"/>
      <c r="OPD93" s="374"/>
      <c r="OPE93" s="374"/>
      <c r="OPF93" s="374"/>
      <c r="OPG93" s="374"/>
      <c r="OPH93" s="374"/>
      <c r="OPI93" s="374"/>
      <c r="OPJ93" s="374"/>
      <c r="OPK93" s="374"/>
      <c r="OPL93" s="374"/>
      <c r="OPM93" s="374"/>
      <c r="OPN93" s="374"/>
      <c r="OPO93" s="374"/>
      <c r="OPP93" s="374"/>
      <c r="OPQ93" s="374"/>
      <c r="OPR93" s="374"/>
      <c r="OPS93" s="374"/>
      <c r="OPT93" s="374"/>
      <c r="OPU93" s="374"/>
      <c r="OPV93" s="374"/>
      <c r="OPW93" s="374"/>
      <c r="OPX93" s="374"/>
      <c r="OPY93" s="374"/>
      <c r="OPZ93" s="374"/>
      <c r="OQA93" s="374"/>
      <c r="OQB93" s="374"/>
      <c r="OQC93" s="374"/>
      <c r="OQD93" s="374"/>
      <c r="OQE93" s="374"/>
      <c r="OQF93" s="374"/>
      <c r="OQG93" s="374"/>
      <c r="OQH93" s="374"/>
      <c r="OQI93" s="374"/>
      <c r="OQJ93" s="374"/>
      <c r="OQK93" s="374"/>
      <c r="OQL93" s="374"/>
      <c r="OQM93" s="374"/>
      <c r="OQN93" s="374"/>
      <c r="OQO93" s="374"/>
      <c r="OQP93" s="374"/>
      <c r="OQQ93" s="374"/>
      <c r="OQR93" s="374"/>
      <c r="OQS93" s="374"/>
      <c r="OQT93" s="374"/>
      <c r="OQU93" s="374"/>
      <c r="OQV93" s="374"/>
      <c r="OQW93" s="374"/>
      <c r="OQX93" s="374"/>
      <c r="OQY93" s="374"/>
      <c r="OQZ93" s="374"/>
      <c r="ORA93" s="374"/>
      <c r="ORB93" s="374"/>
      <c r="ORC93" s="374"/>
      <c r="ORD93" s="374"/>
      <c r="ORE93" s="374"/>
      <c r="ORF93" s="374"/>
      <c r="ORG93" s="374"/>
      <c r="ORH93" s="374"/>
      <c r="ORI93" s="374"/>
      <c r="ORJ93" s="374"/>
      <c r="ORK93" s="374"/>
      <c r="ORL93" s="374"/>
      <c r="ORM93" s="374"/>
      <c r="ORN93" s="374"/>
      <c r="ORO93" s="374"/>
      <c r="ORP93" s="374"/>
      <c r="ORQ93" s="374"/>
      <c r="ORR93" s="374"/>
      <c r="ORS93" s="374"/>
      <c r="ORT93" s="374"/>
      <c r="ORU93" s="374"/>
      <c r="ORV93" s="374"/>
      <c r="ORW93" s="374"/>
      <c r="ORX93" s="374"/>
      <c r="ORY93" s="374"/>
      <c r="ORZ93" s="374"/>
      <c r="OSA93" s="374"/>
      <c r="OSB93" s="374"/>
      <c r="OSC93" s="374"/>
      <c r="OSD93" s="374"/>
      <c r="OSE93" s="374"/>
      <c r="OSF93" s="374"/>
      <c r="OSG93" s="374"/>
      <c r="OSH93" s="374"/>
      <c r="OSI93" s="374"/>
      <c r="OSJ93" s="374"/>
      <c r="OSK93" s="374"/>
      <c r="OSL93" s="374"/>
      <c r="OSM93" s="374"/>
      <c r="OSN93" s="374"/>
      <c r="OSO93" s="374"/>
      <c r="OSP93" s="374"/>
      <c r="OSQ93" s="374"/>
      <c r="OSR93" s="374"/>
      <c r="OSS93" s="374"/>
      <c r="OST93" s="374"/>
      <c r="OSU93" s="374"/>
      <c r="OSV93" s="374"/>
      <c r="OSW93" s="374"/>
      <c r="OSX93" s="374"/>
      <c r="OSY93" s="374"/>
      <c r="OSZ93" s="374"/>
      <c r="OTA93" s="374"/>
      <c r="OTB93" s="374"/>
      <c r="OTC93" s="374"/>
      <c r="OTD93" s="374"/>
      <c r="OTE93" s="374"/>
      <c r="OTF93" s="374"/>
      <c r="OTG93" s="374"/>
      <c r="OTH93" s="374"/>
      <c r="OTI93" s="374"/>
      <c r="OTJ93" s="374"/>
      <c r="OTK93" s="374"/>
      <c r="OTL93" s="374"/>
      <c r="OTM93" s="374"/>
      <c r="OTN93" s="374"/>
      <c r="OTO93" s="374"/>
      <c r="OTP93" s="374"/>
      <c r="OTQ93" s="374"/>
      <c r="OTR93" s="374"/>
      <c r="OTS93" s="374"/>
      <c r="OTT93" s="374"/>
      <c r="OTU93" s="374"/>
      <c r="OTV93" s="374"/>
      <c r="OTW93" s="374"/>
      <c r="OTX93" s="374"/>
      <c r="OTY93" s="374"/>
      <c r="OTZ93" s="374"/>
      <c r="OUA93" s="374"/>
      <c r="OUB93" s="374"/>
      <c r="OUC93" s="374"/>
      <c r="OUD93" s="374"/>
      <c r="OUE93" s="374"/>
      <c r="OUF93" s="374"/>
      <c r="OUG93" s="374"/>
      <c r="OUH93" s="374"/>
      <c r="OUI93" s="374"/>
      <c r="OUJ93" s="374"/>
      <c r="OUK93" s="374"/>
      <c r="OUL93" s="374"/>
      <c r="OUM93" s="374"/>
      <c r="OUN93" s="374"/>
      <c r="OUO93" s="374"/>
      <c r="OUP93" s="374"/>
      <c r="OUQ93" s="374"/>
      <c r="OUR93" s="374"/>
      <c r="OUS93" s="374"/>
      <c r="OUT93" s="374"/>
      <c r="OUU93" s="374"/>
      <c r="OUV93" s="374"/>
      <c r="OUW93" s="374"/>
      <c r="OUX93" s="374"/>
      <c r="OUY93" s="374"/>
      <c r="OUZ93" s="374"/>
      <c r="OVA93" s="374"/>
      <c r="OVB93" s="374"/>
      <c r="OVC93" s="374"/>
      <c r="OVD93" s="374"/>
      <c r="OVE93" s="374"/>
      <c r="OVF93" s="374"/>
      <c r="OVG93" s="374"/>
      <c r="OVH93" s="374"/>
      <c r="OVI93" s="374"/>
      <c r="OVJ93" s="374"/>
      <c r="OVK93" s="374"/>
      <c r="OVL93" s="374"/>
      <c r="OVM93" s="374"/>
      <c r="OVN93" s="374"/>
      <c r="OVO93" s="374"/>
      <c r="OVP93" s="374"/>
      <c r="OVQ93" s="374"/>
      <c r="OVR93" s="374"/>
      <c r="OVS93" s="374"/>
      <c r="OVT93" s="374"/>
      <c r="OVU93" s="374"/>
      <c r="OVV93" s="374"/>
      <c r="OVW93" s="374"/>
      <c r="OVX93" s="374"/>
      <c r="OVY93" s="374"/>
      <c r="OVZ93" s="374"/>
      <c r="OWA93" s="374"/>
      <c r="OWB93" s="374"/>
      <c r="OWC93" s="374"/>
      <c r="OWD93" s="374"/>
      <c r="OWE93" s="374"/>
      <c r="OWF93" s="374"/>
      <c r="OWG93" s="374"/>
      <c r="OWH93" s="374"/>
      <c r="OWI93" s="374"/>
      <c r="OWJ93" s="374"/>
      <c r="OWK93" s="374"/>
      <c r="OWL93" s="374"/>
      <c r="OWM93" s="374"/>
      <c r="OWN93" s="374"/>
      <c r="OWO93" s="374"/>
      <c r="OWP93" s="374"/>
      <c r="OWQ93" s="374"/>
      <c r="OWR93" s="374"/>
      <c r="OWS93" s="374"/>
      <c r="OWT93" s="374"/>
      <c r="OWU93" s="374"/>
      <c r="OWV93" s="374"/>
      <c r="OWW93" s="374"/>
      <c r="OWX93" s="374"/>
      <c r="OWY93" s="374"/>
      <c r="OWZ93" s="374"/>
      <c r="OXA93" s="374"/>
      <c r="OXB93" s="374"/>
      <c r="OXC93" s="374"/>
      <c r="OXD93" s="374"/>
      <c r="OXE93" s="374"/>
      <c r="OXF93" s="374"/>
      <c r="OXG93" s="374"/>
      <c r="OXH93" s="374"/>
      <c r="OXI93" s="374"/>
      <c r="OXJ93" s="374"/>
      <c r="OXK93" s="374"/>
      <c r="OXL93" s="374"/>
      <c r="OXM93" s="374"/>
      <c r="OXN93" s="374"/>
      <c r="OXO93" s="374"/>
      <c r="OXP93" s="374"/>
      <c r="OXQ93" s="374"/>
      <c r="OXR93" s="374"/>
      <c r="OXS93" s="374"/>
      <c r="OXT93" s="374"/>
      <c r="OXU93" s="374"/>
      <c r="OXV93" s="374"/>
      <c r="OXW93" s="374"/>
      <c r="OXX93" s="374"/>
      <c r="OXY93" s="374"/>
      <c r="OXZ93" s="374"/>
      <c r="OYA93" s="374"/>
      <c r="OYB93" s="374"/>
      <c r="OYC93" s="374"/>
      <c r="OYD93" s="374"/>
      <c r="OYE93" s="374"/>
      <c r="OYF93" s="374"/>
      <c r="OYG93" s="374"/>
      <c r="OYH93" s="374"/>
      <c r="OYI93" s="374"/>
      <c r="OYJ93" s="374"/>
      <c r="OYK93" s="374"/>
      <c r="OYL93" s="374"/>
      <c r="OYM93" s="374"/>
      <c r="OYN93" s="374"/>
      <c r="OYO93" s="374"/>
      <c r="OYP93" s="374"/>
      <c r="OYQ93" s="374"/>
      <c r="OYR93" s="374"/>
      <c r="OYS93" s="374"/>
      <c r="OYT93" s="374"/>
      <c r="OYU93" s="374"/>
      <c r="OYV93" s="374"/>
      <c r="OYW93" s="374"/>
      <c r="OYX93" s="374"/>
      <c r="OYY93" s="374"/>
      <c r="OYZ93" s="374"/>
      <c r="OZA93" s="374"/>
      <c r="OZB93" s="374"/>
      <c r="OZC93" s="374"/>
      <c r="OZD93" s="374"/>
      <c r="OZE93" s="374"/>
      <c r="OZF93" s="374"/>
      <c r="OZG93" s="374"/>
      <c r="OZH93" s="374"/>
      <c r="OZI93" s="374"/>
      <c r="OZJ93" s="374"/>
      <c r="OZK93" s="374"/>
      <c r="OZL93" s="374"/>
      <c r="OZM93" s="374"/>
      <c r="OZN93" s="374"/>
      <c r="OZO93" s="374"/>
      <c r="OZP93" s="374"/>
      <c r="OZQ93" s="374"/>
      <c r="OZR93" s="374"/>
      <c r="OZS93" s="374"/>
      <c r="OZT93" s="374"/>
      <c r="OZU93" s="374"/>
      <c r="OZV93" s="374"/>
      <c r="OZW93" s="374"/>
      <c r="OZX93" s="374"/>
      <c r="OZY93" s="374"/>
      <c r="OZZ93" s="374"/>
      <c r="PAA93" s="374"/>
      <c r="PAB93" s="374"/>
      <c r="PAC93" s="374"/>
      <c r="PAD93" s="374"/>
      <c r="PAE93" s="374"/>
      <c r="PAF93" s="374"/>
      <c r="PAG93" s="374"/>
      <c r="PAH93" s="374"/>
      <c r="PAI93" s="374"/>
      <c r="PAJ93" s="374"/>
      <c r="PAK93" s="374"/>
      <c r="PAL93" s="374"/>
      <c r="PAM93" s="374"/>
      <c r="PAN93" s="374"/>
      <c r="PAO93" s="374"/>
      <c r="PAP93" s="374"/>
      <c r="PAQ93" s="374"/>
      <c r="PAR93" s="374"/>
      <c r="PAS93" s="374"/>
      <c r="PAT93" s="374"/>
      <c r="PAU93" s="374"/>
      <c r="PAV93" s="374"/>
      <c r="PAW93" s="374"/>
      <c r="PAX93" s="374"/>
      <c r="PAY93" s="374"/>
      <c r="PAZ93" s="374"/>
      <c r="PBA93" s="374"/>
      <c r="PBB93" s="374"/>
      <c r="PBC93" s="374"/>
      <c r="PBD93" s="374"/>
      <c r="PBE93" s="374"/>
      <c r="PBF93" s="374"/>
      <c r="PBG93" s="374"/>
      <c r="PBH93" s="374"/>
      <c r="PBI93" s="374"/>
      <c r="PBJ93" s="374"/>
      <c r="PBK93" s="374"/>
      <c r="PBL93" s="374"/>
      <c r="PBM93" s="374"/>
      <c r="PBN93" s="374"/>
      <c r="PBO93" s="374"/>
      <c r="PBP93" s="374"/>
      <c r="PBQ93" s="374"/>
      <c r="PBR93" s="374"/>
      <c r="PBS93" s="374"/>
      <c r="PBT93" s="374"/>
      <c r="PBU93" s="374"/>
      <c r="PBV93" s="374"/>
      <c r="PBW93" s="374"/>
      <c r="PBX93" s="374"/>
      <c r="PBY93" s="374"/>
      <c r="PBZ93" s="374"/>
      <c r="PCA93" s="374"/>
      <c r="PCB93" s="374"/>
      <c r="PCC93" s="374"/>
      <c r="PCD93" s="374"/>
      <c r="PCE93" s="374"/>
      <c r="PCF93" s="374"/>
      <c r="PCG93" s="374"/>
      <c r="PCH93" s="374"/>
      <c r="PCI93" s="374"/>
      <c r="PCJ93" s="374"/>
      <c r="PCK93" s="374"/>
      <c r="PCL93" s="374"/>
      <c r="PCM93" s="374"/>
      <c r="PCN93" s="374"/>
      <c r="PCO93" s="374"/>
      <c r="PCP93" s="374"/>
      <c r="PCQ93" s="374"/>
      <c r="PCR93" s="374"/>
      <c r="PCS93" s="374"/>
      <c r="PCT93" s="374"/>
      <c r="PCU93" s="374"/>
      <c r="PCV93" s="374"/>
      <c r="PCW93" s="374"/>
      <c r="PCX93" s="374"/>
      <c r="PCY93" s="374"/>
      <c r="PCZ93" s="374"/>
      <c r="PDA93" s="374"/>
      <c r="PDB93" s="374"/>
      <c r="PDC93" s="374"/>
      <c r="PDD93" s="374"/>
      <c r="PDE93" s="374"/>
      <c r="PDF93" s="374"/>
      <c r="PDG93" s="374"/>
      <c r="PDH93" s="374"/>
      <c r="PDI93" s="374"/>
      <c r="PDJ93" s="374"/>
      <c r="PDK93" s="374"/>
      <c r="PDL93" s="374"/>
      <c r="PDM93" s="374"/>
      <c r="PDN93" s="374"/>
      <c r="PDO93" s="374"/>
      <c r="PDP93" s="374"/>
      <c r="PDQ93" s="374"/>
      <c r="PDR93" s="374"/>
      <c r="PDS93" s="374"/>
      <c r="PDT93" s="374"/>
      <c r="PDU93" s="374"/>
      <c r="PDV93" s="374"/>
      <c r="PDW93" s="374"/>
      <c r="PDX93" s="374"/>
      <c r="PDY93" s="374"/>
      <c r="PDZ93" s="374"/>
      <c r="PEA93" s="374"/>
      <c r="PEB93" s="374"/>
      <c r="PEC93" s="374"/>
      <c r="PED93" s="374"/>
      <c r="PEE93" s="374"/>
      <c r="PEF93" s="374"/>
      <c r="PEG93" s="374"/>
      <c r="PEH93" s="374"/>
      <c r="PEI93" s="374"/>
      <c r="PEJ93" s="374"/>
      <c r="PEK93" s="374"/>
      <c r="PEL93" s="374"/>
      <c r="PEM93" s="374"/>
      <c r="PEN93" s="374"/>
      <c r="PEO93" s="374"/>
      <c r="PEP93" s="374"/>
      <c r="PEQ93" s="374"/>
      <c r="PER93" s="374"/>
      <c r="PES93" s="374"/>
      <c r="PET93" s="374"/>
      <c r="PEU93" s="374"/>
      <c r="PEV93" s="374"/>
      <c r="PEW93" s="374"/>
      <c r="PEX93" s="374"/>
      <c r="PEY93" s="374"/>
      <c r="PEZ93" s="374"/>
      <c r="PFA93" s="374"/>
      <c r="PFB93" s="374"/>
      <c r="PFC93" s="374"/>
      <c r="PFD93" s="374"/>
      <c r="PFE93" s="374"/>
      <c r="PFF93" s="374"/>
      <c r="PFG93" s="374"/>
      <c r="PFH93" s="374"/>
      <c r="PFI93" s="374"/>
      <c r="PFJ93" s="374"/>
      <c r="PFK93" s="374"/>
      <c r="PFL93" s="374"/>
      <c r="PFM93" s="374"/>
      <c r="PFN93" s="374"/>
      <c r="PFO93" s="374"/>
      <c r="PFP93" s="374"/>
      <c r="PFQ93" s="374"/>
      <c r="PFR93" s="374"/>
      <c r="PFS93" s="374"/>
      <c r="PFT93" s="374"/>
      <c r="PFU93" s="374"/>
      <c r="PFV93" s="374"/>
      <c r="PFW93" s="374"/>
      <c r="PFX93" s="374"/>
      <c r="PFY93" s="374"/>
      <c r="PFZ93" s="374"/>
      <c r="PGA93" s="374"/>
      <c r="PGB93" s="374"/>
      <c r="PGC93" s="374"/>
      <c r="PGD93" s="374"/>
      <c r="PGE93" s="374"/>
      <c r="PGF93" s="374"/>
      <c r="PGG93" s="374"/>
      <c r="PGH93" s="374"/>
      <c r="PGI93" s="374"/>
      <c r="PGJ93" s="374"/>
      <c r="PGK93" s="374"/>
      <c r="PGL93" s="374"/>
      <c r="PGM93" s="374"/>
      <c r="PGN93" s="374"/>
      <c r="PGO93" s="374"/>
      <c r="PGP93" s="374"/>
      <c r="PGQ93" s="374"/>
      <c r="PGR93" s="374"/>
      <c r="PGS93" s="374"/>
      <c r="PGT93" s="374"/>
      <c r="PGU93" s="374"/>
      <c r="PGV93" s="374"/>
      <c r="PGW93" s="374"/>
      <c r="PGX93" s="374"/>
      <c r="PGY93" s="374"/>
      <c r="PGZ93" s="374"/>
      <c r="PHA93" s="374"/>
      <c r="PHB93" s="374"/>
      <c r="PHC93" s="374"/>
      <c r="PHD93" s="374"/>
      <c r="PHE93" s="374"/>
      <c r="PHF93" s="374"/>
      <c r="PHG93" s="374"/>
      <c r="PHH93" s="374"/>
      <c r="PHI93" s="374"/>
      <c r="PHJ93" s="374"/>
      <c r="PHK93" s="374"/>
      <c r="PHL93" s="374"/>
      <c r="PHM93" s="374"/>
      <c r="PHN93" s="374"/>
      <c r="PHO93" s="374"/>
      <c r="PHP93" s="374"/>
      <c r="PHQ93" s="374"/>
      <c r="PHR93" s="374"/>
      <c r="PHS93" s="374"/>
      <c r="PHT93" s="374"/>
      <c r="PHU93" s="374"/>
      <c r="PHV93" s="374"/>
      <c r="PHW93" s="374"/>
      <c r="PHX93" s="374"/>
      <c r="PHY93" s="374"/>
      <c r="PHZ93" s="374"/>
      <c r="PIA93" s="374"/>
      <c r="PIB93" s="374"/>
      <c r="PIC93" s="374"/>
      <c r="PID93" s="374"/>
      <c r="PIE93" s="374"/>
      <c r="PIF93" s="374"/>
      <c r="PIG93" s="374"/>
      <c r="PIH93" s="374"/>
      <c r="PII93" s="374"/>
      <c r="PIJ93" s="374"/>
      <c r="PIK93" s="374"/>
      <c r="PIL93" s="374"/>
      <c r="PIM93" s="374"/>
      <c r="PIN93" s="374"/>
      <c r="PIO93" s="374"/>
      <c r="PIP93" s="374"/>
      <c r="PIQ93" s="374"/>
      <c r="PIR93" s="374"/>
      <c r="PIS93" s="374"/>
      <c r="PIT93" s="374"/>
      <c r="PIU93" s="374"/>
      <c r="PIV93" s="374"/>
      <c r="PIW93" s="374"/>
      <c r="PIX93" s="374"/>
      <c r="PIY93" s="374"/>
      <c r="PIZ93" s="374"/>
      <c r="PJA93" s="374"/>
      <c r="PJB93" s="374"/>
      <c r="PJC93" s="374"/>
      <c r="PJD93" s="374"/>
      <c r="PJE93" s="374"/>
      <c r="PJF93" s="374"/>
      <c r="PJG93" s="374"/>
      <c r="PJH93" s="374"/>
      <c r="PJI93" s="374"/>
      <c r="PJJ93" s="374"/>
      <c r="PJK93" s="374"/>
      <c r="PJL93" s="374"/>
      <c r="PJM93" s="374"/>
      <c r="PJN93" s="374"/>
      <c r="PJO93" s="374"/>
      <c r="PJP93" s="374"/>
      <c r="PJQ93" s="374"/>
      <c r="PJR93" s="374"/>
      <c r="PJS93" s="374"/>
      <c r="PJT93" s="374"/>
      <c r="PJU93" s="374"/>
      <c r="PJV93" s="374"/>
      <c r="PJW93" s="374"/>
      <c r="PJX93" s="374"/>
      <c r="PJY93" s="374"/>
      <c r="PJZ93" s="374"/>
      <c r="PKA93" s="374"/>
      <c r="PKB93" s="374"/>
      <c r="PKC93" s="374"/>
      <c r="PKD93" s="374"/>
      <c r="PKE93" s="374"/>
      <c r="PKF93" s="374"/>
      <c r="PKG93" s="374"/>
      <c r="PKH93" s="374"/>
      <c r="PKI93" s="374"/>
      <c r="PKJ93" s="374"/>
      <c r="PKK93" s="374"/>
      <c r="PKL93" s="374"/>
      <c r="PKM93" s="374"/>
      <c r="PKN93" s="374"/>
      <c r="PKO93" s="374"/>
      <c r="PKP93" s="374"/>
      <c r="PKQ93" s="374"/>
      <c r="PKR93" s="374"/>
      <c r="PKS93" s="374"/>
      <c r="PKT93" s="374"/>
      <c r="PKU93" s="374"/>
      <c r="PKV93" s="374"/>
      <c r="PKW93" s="374"/>
      <c r="PKX93" s="374"/>
      <c r="PKY93" s="374"/>
      <c r="PKZ93" s="374"/>
      <c r="PLA93" s="374"/>
      <c r="PLB93" s="374"/>
      <c r="PLC93" s="374"/>
      <c r="PLD93" s="374"/>
      <c r="PLE93" s="374"/>
      <c r="PLF93" s="374"/>
      <c r="PLG93" s="374"/>
      <c r="PLH93" s="374"/>
      <c r="PLI93" s="374"/>
      <c r="PLJ93" s="374"/>
      <c r="PLK93" s="374"/>
      <c r="PLL93" s="374"/>
      <c r="PLM93" s="374"/>
      <c r="PLN93" s="374"/>
      <c r="PLO93" s="374"/>
      <c r="PLP93" s="374"/>
      <c r="PLQ93" s="374"/>
      <c r="PLR93" s="374"/>
      <c r="PLS93" s="374"/>
      <c r="PLT93" s="374"/>
      <c r="PLU93" s="374"/>
      <c r="PLV93" s="374"/>
      <c r="PLW93" s="374"/>
      <c r="PLX93" s="374"/>
      <c r="PLY93" s="374"/>
      <c r="PLZ93" s="374"/>
      <c r="PMA93" s="374"/>
      <c r="PMB93" s="374"/>
      <c r="PMC93" s="374"/>
      <c r="PMD93" s="374"/>
      <c r="PME93" s="374"/>
      <c r="PMF93" s="374"/>
      <c r="PMG93" s="374"/>
      <c r="PMH93" s="374"/>
      <c r="PMI93" s="374"/>
      <c r="PMJ93" s="374"/>
      <c r="PMK93" s="374"/>
      <c r="PML93" s="374"/>
      <c r="PMM93" s="374"/>
      <c r="PMN93" s="374"/>
      <c r="PMO93" s="374"/>
      <c r="PMP93" s="374"/>
      <c r="PMQ93" s="374"/>
      <c r="PMR93" s="374"/>
      <c r="PMS93" s="374"/>
      <c r="PMT93" s="374"/>
      <c r="PMU93" s="374"/>
      <c r="PMV93" s="374"/>
      <c r="PMW93" s="374"/>
      <c r="PMX93" s="374"/>
      <c r="PMY93" s="374"/>
      <c r="PMZ93" s="374"/>
      <c r="PNA93" s="374"/>
      <c r="PNB93" s="374"/>
      <c r="PNC93" s="374"/>
      <c r="PND93" s="374"/>
      <c r="PNE93" s="374"/>
      <c r="PNF93" s="374"/>
      <c r="PNG93" s="374"/>
      <c r="PNH93" s="374"/>
      <c r="PNI93" s="374"/>
      <c r="PNJ93" s="374"/>
      <c r="PNK93" s="374"/>
      <c r="PNL93" s="374"/>
      <c r="PNM93" s="374"/>
      <c r="PNN93" s="374"/>
      <c r="PNO93" s="374"/>
      <c r="PNP93" s="374"/>
      <c r="PNQ93" s="374"/>
      <c r="PNR93" s="374"/>
      <c r="PNS93" s="374"/>
      <c r="PNT93" s="374"/>
      <c r="PNU93" s="374"/>
      <c r="PNV93" s="374"/>
      <c r="PNW93" s="374"/>
      <c r="PNX93" s="374"/>
      <c r="PNY93" s="374"/>
      <c r="PNZ93" s="374"/>
      <c r="POA93" s="374"/>
      <c r="POB93" s="374"/>
      <c r="POC93" s="374"/>
      <c r="POD93" s="374"/>
      <c r="POE93" s="374"/>
      <c r="POF93" s="374"/>
      <c r="POG93" s="374"/>
      <c r="POH93" s="374"/>
      <c r="POI93" s="374"/>
      <c r="POJ93" s="374"/>
      <c r="POK93" s="374"/>
      <c r="POL93" s="374"/>
      <c r="POM93" s="374"/>
      <c r="PON93" s="374"/>
      <c r="POO93" s="374"/>
      <c r="POP93" s="374"/>
      <c r="POQ93" s="374"/>
      <c r="POR93" s="374"/>
      <c r="POS93" s="374"/>
      <c r="POT93" s="374"/>
      <c r="POU93" s="374"/>
      <c r="POV93" s="374"/>
      <c r="POW93" s="374"/>
      <c r="POX93" s="374"/>
      <c r="POY93" s="374"/>
      <c r="POZ93" s="374"/>
      <c r="PPA93" s="374"/>
      <c r="PPB93" s="374"/>
      <c r="PPC93" s="374"/>
      <c r="PPD93" s="374"/>
      <c r="PPE93" s="374"/>
      <c r="PPF93" s="374"/>
      <c r="PPG93" s="374"/>
      <c r="PPH93" s="374"/>
      <c r="PPI93" s="374"/>
      <c r="PPJ93" s="374"/>
      <c r="PPK93" s="374"/>
      <c r="PPL93" s="374"/>
      <c r="PPM93" s="374"/>
      <c r="PPN93" s="374"/>
      <c r="PPO93" s="374"/>
      <c r="PPP93" s="374"/>
      <c r="PPQ93" s="374"/>
      <c r="PPR93" s="374"/>
      <c r="PPS93" s="374"/>
      <c r="PPT93" s="374"/>
      <c r="PPU93" s="374"/>
      <c r="PPV93" s="374"/>
      <c r="PPW93" s="374"/>
      <c r="PPX93" s="374"/>
      <c r="PPY93" s="374"/>
      <c r="PPZ93" s="374"/>
      <c r="PQA93" s="374"/>
      <c r="PQB93" s="374"/>
      <c r="PQC93" s="374"/>
      <c r="PQD93" s="374"/>
      <c r="PQE93" s="374"/>
      <c r="PQF93" s="374"/>
      <c r="PQG93" s="374"/>
      <c r="PQH93" s="374"/>
      <c r="PQI93" s="374"/>
      <c r="PQJ93" s="374"/>
      <c r="PQK93" s="374"/>
      <c r="PQL93" s="374"/>
      <c r="PQM93" s="374"/>
      <c r="PQN93" s="374"/>
      <c r="PQO93" s="374"/>
      <c r="PQP93" s="374"/>
      <c r="PQQ93" s="374"/>
      <c r="PQR93" s="374"/>
      <c r="PQS93" s="374"/>
      <c r="PQT93" s="374"/>
      <c r="PQU93" s="374"/>
      <c r="PQV93" s="374"/>
      <c r="PQW93" s="374"/>
      <c r="PQX93" s="374"/>
      <c r="PQY93" s="374"/>
      <c r="PQZ93" s="374"/>
      <c r="PRA93" s="374"/>
      <c r="PRB93" s="374"/>
      <c r="PRC93" s="374"/>
      <c r="PRD93" s="374"/>
      <c r="PRE93" s="374"/>
      <c r="PRF93" s="374"/>
      <c r="PRG93" s="374"/>
      <c r="PRH93" s="374"/>
      <c r="PRI93" s="374"/>
      <c r="PRJ93" s="374"/>
      <c r="PRK93" s="374"/>
      <c r="PRL93" s="374"/>
      <c r="PRM93" s="374"/>
      <c r="PRN93" s="374"/>
      <c r="PRO93" s="374"/>
      <c r="PRP93" s="374"/>
      <c r="PRQ93" s="374"/>
      <c r="PRR93" s="374"/>
      <c r="PRS93" s="374"/>
      <c r="PRT93" s="374"/>
      <c r="PRU93" s="374"/>
      <c r="PRV93" s="374"/>
      <c r="PRW93" s="374"/>
      <c r="PRX93" s="374"/>
      <c r="PRY93" s="374"/>
      <c r="PRZ93" s="374"/>
      <c r="PSA93" s="374"/>
      <c r="PSB93" s="374"/>
      <c r="PSC93" s="374"/>
      <c r="PSD93" s="374"/>
      <c r="PSE93" s="374"/>
      <c r="PSF93" s="374"/>
      <c r="PSG93" s="374"/>
      <c r="PSH93" s="374"/>
      <c r="PSI93" s="374"/>
      <c r="PSJ93" s="374"/>
      <c r="PSK93" s="374"/>
      <c r="PSL93" s="374"/>
      <c r="PSM93" s="374"/>
      <c r="PSN93" s="374"/>
      <c r="PSO93" s="374"/>
      <c r="PSP93" s="374"/>
      <c r="PSQ93" s="374"/>
      <c r="PSR93" s="374"/>
      <c r="PSS93" s="374"/>
      <c r="PST93" s="374"/>
      <c r="PSU93" s="374"/>
      <c r="PSV93" s="374"/>
      <c r="PSW93" s="374"/>
      <c r="PSX93" s="374"/>
      <c r="PSY93" s="374"/>
      <c r="PSZ93" s="374"/>
      <c r="PTA93" s="374"/>
      <c r="PTB93" s="374"/>
      <c r="PTC93" s="374"/>
      <c r="PTD93" s="374"/>
      <c r="PTE93" s="374"/>
      <c r="PTF93" s="374"/>
      <c r="PTG93" s="374"/>
      <c r="PTH93" s="374"/>
      <c r="PTI93" s="374"/>
      <c r="PTJ93" s="374"/>
      <c r="PTK93" s="374"/>
      <c r="PTL93" s="374"/>
      <c r="PTM93" s="374"/>
      <c r="PTN93" s="374"/>
      <c r="PTO93" s="374"/>
      <c r="PTP93" s="374"/>
      <c r="PTQ93" s="374"/>
      <c r="PTR93" s="374"/>
      <c r="PTS93" s="374"/>
      <c r="PTT93" s="374"/>
      <c r="PTU93" s="374"/>
      <c r="PTV93" s="374"/>
      <c r="PTW93" s="374"/>
      <c r="PTX93" s="374"/>
      <c r="PTY93" s="374"/>
      <c r="PTZ93" s="374"/>
      <c r="PUA93" s="374"/>
      <c r="PUB93" s="374"/>
      <c r="PUC93" s="374"/>
      <c r="PUD93" s="374"/>
      <c r="PUE93" s="374"/>
      <c r="PUF93" s="374"/>
      <c r="PUG93" s="374"/>
      <c r="PUH93" s="374"/>
      <c r="PUI93" s="374"/>
      <c r="PUJ93" s="374"/>
      <c r="PUK93" s="374"/>
      <c r="PUL93" s="374"/>
      <c r="PUM93" s="374"/>
      <c r="PUN93" s="374"/>
      <c r="PUO93" s="374"/>
      <c r="PUP93" s="374"/>
      <c r="PUQ93" s="374"/>
      <c r="PUR93" s="374"/>
      <c r="PUS93" s="374"/>
      <c r="PUT93" s="374"/>
      <c r="PUU93" s="374"/>
      <c r="PUV93" s="374"/>
      <c r="PUW93" s="374"/>
      <c r="PUX93" s="374"/>
      <c r="PUY93" s="374"/>
      <c r="PUZ93" s="374"/>
      <c r="PVA93" s="374"/>
      <c r="PVB93" s="374"/>
      <c r="PVC93" s="374"/>
      <c r="PVD93" s="374"/>
      <c r="PVE93" s="374"/>
      <c r="PVF93" s="374"/>
      <c r="PVG93" s="374"/>
      <c r="PVH93" s="374"/>
      <c r="PVI93" s="374"/>
      <c r="PVJ93" s="374"/>
      <c r="PVK93" s="374"/>
      <c r="PVL93" s="374"/>
      <c r="PVM93" s="374"/>
      <c r="PVN93" s="374"/>
      <c r="PVO93" s="374"/>
      <c r="PVP93" s="374"/>
      <c r="PVQ93" s="374"/>
      <c r="PVR93" s="374"/>
      <c r="PVS93" s="374"/>
      <c r="PVT93" s="374"/>
      <c r="PVU93" s="374"/>
      <c r="PVV93" s="374"/>
      <c r="PVW93" s="374"/>
      <c r="PVX93" s="374"/>
      <c r="PVY93" s="374"/>
      <c r="PVZ93" s="374"/>
      <c r="PWA93" s="374"/>
      <c r="PWB93" s="374"/>
      <c r="PWC93" s="374"/>
      <c r="PWD93" s="374"/>
      <c r="PWE93" s="374"/>
      <c r="PWF93" s="374"/>
      <c r="PWG93" s="374"/>
      <c r="PWH93" s="374"/>
      <c r="PWI93" s="374"/>
      <c r="PWJ93" s="374"/>
      <c r="PWK93" s="374"/>
      <c r="PWL93" s="374"/>
      <c r="PWM93" s="374"/>
      <c r="PWN93" s="374"/>
      <c r="PWO93" s="374"/>
      <c r="PWP93" s="374"/>
      <c r="PWQ93" s="374"/>
      <c r="PWR93" s="374"/>
      <c r="PWS93" s="374"/>
      <c r="PWT93" s="374"/>
      <c r="PWU93" s="374"/>
      <c r="PWV93" s="374"/>
      <c r="PWW93" s="374"/>
      <c r="PWX93" s="374"/>
      <c r="PWY93" s="374"/>
      <c r="PWZ93" s="374"/>
      <c r="PXA93" s="374"/>
      <c r="PXB93" s="374"/>
      <c r="PXC93" s="374"/>
      <c r="PXD93" s="374"/>
      <c r="PXE93" s="374"/>
      <c r="PXF93" s="374"/>
      <c r="PXG93" s="374"/>
      <c r="PXH93" s="374"/>
      <c r="PXI93" s="374"/>
      <c r="PXJ93" s="374"/>
      <c r="PXK93" s="374"/>
      <c r="PXL93" s="374"/>
      <c r="PXM93" s="374"/>
      <c r="PXN93" s="374"/>
      <c r="PXO93" s="374"/>
      <c r="PXP93" s="374"/>
      <c r="PXQ93" s="374"/>
      <c r="PXR93" s="374"/>
      <c r="PXS93" s="374"/>
      <c r="PXT93" s="374"/>
      <c r="PXU93" s="374"/>
      <c r="PXV93" s="374"/>
      <c r="PXW93" s="374"/>
      <c r="PXX93" s="374"/>
      <c r="PXY93" s="374"/>
      <c r="PXZ93" s="374"/>
      <c r="PYA93" s="374"/>
      <c r="PYB93" s="374"/>
      <c r="PYC93" s="374"/>
      <c r="PYD93" s="374"/>
      <c r="PYE93" s="374"/>
      <c r="PYF93" s="374"/>
      <c r="PYG93" s="374"/>
      <c r="PYH93" s="374"/>
      <c r="PYI93" s="374"/>
      <c r="PYJ93" s="374"/>
      <c r="PYK93" s="374"/>
      <c r="PYL93" s="374"/>
      <c r="PYM93" s="374"/>
      <c r="PYN93" s="374"/>
      <c r="PYO93" s="374"/>
      <c r="PYP93" s="374"/>
      <c r="PYQ93" s="374"/>
      <c r="PYR93" s="374"/>
      <c r="PYS93" s="374"/>
      <c r="PYT93" s="374"/>
      <c r="PYU93" s="374"/>
      <c r="PYV93" s="374"/>
      <c r="PYW93" s="374"/>
      <c r="PYX93" s="374"/>
      <c r="PYY93" s="374"/>
      <c r="PYZ93" s="374"/>
      <c r="PZA93" s="374"/>
      <c r="PZB93" s="374"/>
      <c r="PZC93" s="374"/>
      <c r="PZD93" s="374"/>
      <c r="PZE93" s="374"/>
      <c r="PZF93" s="374"/>
      <c r="PZG93" s="374"/>
      <c r="PZH93" s="374"/>
      <c r="PZI93" s="374"/>
      <c r="PZJ93" s="374"/>
      <c r="PZK93" s="374"/>
      <c r="PZL93" s="374"/>
      <c r="PZM93" s="374"/>
      <c r="PZN93" s="374"/>
      <c r="PZO93" s="374"/>
      <c r="PZP93" s="374"/>
      <c r="PZQ93" s="374"/>
      <c r="PZR93" s="374"/>
      <c r="PZS93" s="374"/>
      <c r="PZT93" s="374"/>
      <c r="PZU93" s="374"/>
      <c r="PZV93" s="374"/>
      <c r="PZW93" s="374"/>
      <c r="PZX93" s="374"/>
      <c r="PZY93" s="374"/>
      <c r="PZZ93" s="374"/>
      <c r="QAA93" s="374"/>
      <c r="QAB93" s="374"/>
      <c r="QAC93" s="374"/>
      <c r="QAD93" s="374"/>
      <c r="QAE93" s="374"/>
      <c r="QAF93" s="374"/>
      <c r="QAG93" s="374"/>
      <c r="QAH93" s="374"/>
      <c r="QAI93" s="374"/>
      <c r="QAJ93" s="374"/>
      <c r="QAK93" s="374"/>
      <c r="QAL93" s="374"/>
      <c r="QAM93" s="374"/>
      <c r="QAN93" s="374"/>
      <c r="QAO93" s="374"/>
      <c r="QAP93" s="374"/>
      <c r="QAQ93" s="374"/>
      <c r="QAR93" s="374"/>
      <c r="QAS93" s="374"/>
      <c r="QAT93" s="374"/>
      <c r="QAU93" s="374"/>
      <c r="QAV93" s="374"/>
      <c r="QAW93" s="374"/>
      <c r="QAX93" s="374"/>
      <c r="QAY93" s="374"/>
      <c r="QAZ93" s="374"/>
      <c r="QBA93" s="374"/>
      <c r="QBB93" s="374"/>
      <c r="QBC93" s="374"/>
      <c r="QBD93" s="374"/>
      <c r="QBE93" s="374"/>
      <c r="QBF93" s="374"/>
      <c r="QBG93" s="374"/>
      <c r="QBH93" s="374"/>
      <c r="QBI93" s="374"/>
      <c r="QBJ93" s="374"/>
      <c r="QBK93" s="374"/>
      <c r="QBL93" s="374"/>
      <c r="QBM93" s="374"/>
      <c r="QBN93" s="374"/>
      <c r="QBO93" s="374"/>
      <c r="QBP93" s="374"/>
      <c r="QBQ93" s="374"/>
      <c r="QBR93" s="374"/>
      <c r="QBS93" s="374"/>
      <c r="QBT93" s="374"/>
      <c r="QBU93" s="374"/>
      <c r="QBV93" s="374"/>
      <c r="QBW93" s="374"/>
      <c r="QBX93" s="374"/>
      <c r="QBY93" s="374"/>
      <c r="QBZ93" s="374"/>
      <c r="QCA93" s="374"/>
      <c r="QCB93" s="374"/>
      <c r="QCC93" s="374"/>
      <c r="QCD93" s="374"/>
      <c r="QCE93" s="374"/>
      <c r="QCF93" s="374"/>
      <c r="QCG93" s="374"/>
      <c r="QCH93" s="374"/>
      <c r="QCI93" s="374"/>
      <c r="QCJ93" s="374"/>
      <c r="QCK93" s="374"/>
      <c r="QCL93" s="374"/>
      <c r="QCM93" s="374"/>
      <c r="QCN93" s="374"/>
      <c r="QCO93" s="374"/>
      <c r="QCP93" s="374"/>
      <c r="QCQ93" s="374"/>
      <c r="QCR93" s="374"/>
      <c r="QCS93" s="374"/>
      <c r="QCT93" s="374"/>
      <c r="QCU93" s="374"/>
      <c r="QCV93" s="374"/>
      <c r="QCW93" s="374"/>
      <c r="QCX93" s="374"/>
      <c r="QCY93" s="374"/>
      <c r="QCZ93" s="374"/>
      <c r="QDA93" s="374"/>
      <c r="QDB93" s="374"/>
      <c r="QDC93" s="374"/>
      <c r="QDD93" s="374"/>
      <c r="QDE93" s="374"/>
      <c r="QDF93" s="374"/>
      <c r="QDG93" s="374"/>
      <c r="QDH93" s="374"/>
      <c r="QDI93" s="374"/>
      <c r="QDJ93" s="374"/>
      <c r="QDK93" s="374"/>
      <c r="QDL93" s="374"/>
      <c r="QDM93" s="374"/>
      <c r="QDN93" s="374"/>
      <c r="QDO93" s="374"/>
      <c r="QDP93" s="374"/>
      <c r="QDQ93" s="374"/>
      <c r="QDR93" s="374"/>
      <c r="QDS93" s="374"/>
      <c r="QDT93" s="374"/>
      <c r="QDU93" s="374"/>
      <c r="QDV93" s="374"/>
      <c r="QDW93" s="374"/>
      <c r="QDX93" s="374"/>
      <c r="QDY93" s="374"/>
      <c r="QDZ93" s="374"/>
      <c r="QEA93" s="374"/>
      <c r="QEB93" s="374"/>
      <c r="QEC93" s="374"/>
      <c r="QED93" s="374"/>
      <c r="QEE93" s="374"/>
      <c r="QEF93" s="374"/>
      <c r="QEG93" s="374"/>
      <c r="QEH93" s="374"/>
      <c r="QEI93" s="374"/>
      <c r="QEJ93" s="374"/>
      <c r="QEK93" s="374"/>
      <c r="QEL93" s="374"/>
      <c r="QEM93" s="374"/>
      <c r="QEN93" s="374"/>
      <c r="QEO93" s="374"/>
      <c r="QEP93" s="374"/>
      <c r="QEQ93" s="374"/>
      <c r="QER93" s="374"/>
      <c r="QES93" s="374"/>
      <c r="QET93" s="374"/>
      <c r="QEU93" s="374"/>
      <c r="QEV93" s="374"/>
      <c r="QEW93" s="374"/>
      <c r="QEX93" s="374"/>
      <c r="QEY93" s="374"/>
      <c r="QEZ93" s="374"/>
      <c r="QFA93" s="374"/>
      <c r="QFB93" s="374"/>
      <c r="QFC93" s="374"/>
      <c r="QFD93" s="374"/>
      <c r="QFE93" s="374"/>
      <c r="QFF93" s="374"/>
      <c r="QFG93" s="374"/>
      <c r="QFH93" s="374"/>
      <c r="QFI93" s="374"/>
      <c r="QFJ93" s="374"/>
      <c r="QFK93" s="374"/>
      <c r="QFL93" s="374"/>
      <c r="QFM93" s="374"/>
      <c r="QFN93" s="374"/>
      <c r="QFO93" s="374"/>
      <c r="QFP93" s="374"/>
      <c r="QFQ93" s="374"/>
      <c r="QFR93" s="374"/>
      <c r="QFS93" s="374"/>
      <c r="QFT93" s="374"/>
      <c r="QFU93" s="374"/>
      <c r="QFV93" s="374"/>
      <c r="QFW93" s="374"/>
      <c r="QFX93" s="374"/>
      <c r="QFY93" s="374"/>
      <c r="QFZ93" s="374"/>
      <c r="QGA93" s="374"/>
      <c r="QGB93" s="374"/>
      <c r="QGC93" s="374"/>
      <c r="QGD93" s="374"/>
      <c r="QGE93" s="374"/>
      <c r="QGF93" s="374"/>
      <c r="QGG93" s="374"/>
      <c r="QGH93" s="374"/>
      <c r="QGI93" s="374"/>
      <c r="QGJ93" s="374"/>
      <c r="QGK93" s="374"/>
      <c r="QGL93" s="374"/>
      <c r="QGM93" s="374"/>
      <c r="QGN93" s="374"/>
      <c r="QGO93" s="374"/>
      <c r="QGP93" s="374"/>
      <c r="QGQ93" s="374"/>
      <c r="QGR93" s="374"/>
      <c r="QGS93" s="374"/>
      <c r="QGT93" s="374"/>
      <c r="QGU93" s="374"/>
      <c r="QGV93" s="374"/>
      <c r="QGW93" s="374"/>
      <c r="QGX93" s="374"/>
      <c r="QGY93" s="374"/>
      <c r="QGZ93" s="374"/>
      <c r="QHA93" s="374"/>
      <c r="QHB93" s="374"/>
      <c r="QHC93" s="374"/>
      <c r="QHD93" s="374"/>
      <c r="QHE93" s="374"/>
      <c r="QHF93" s="374"/>
      <c r="QHG93" s="374"/>
      <c r="QHH93" s="374"/>
      <c r="QHI93" s="374"/>
      <c r="QHJ93" s="374"/>
      <c r="QHK93" s="374"/>
      <c r="QHL93" s="374"/>
      <c r="QHM93" s="374"/>
      <c r="QHN93" s="374"/>
      <c r="QHO93" s="374"/>
      <c r="QHP93" s="374"/>
      <c r="QHQ93" s="374"/>
      <c r="QHR93" s="374"/>
      <c r="QHS93" s="374"/>
      <c r="QHT93" s="374"/>
      <c r="QHU93" s="374"/>
      <c r="QHV93" s="374"/>
      <c r="QHW93" s="374"/>
      <c r="QHX93" s="374"/>
      <c r="QHY93" s="374"/>
      <c r="QHZ93" s="374"/>
      <c r="QIA93" s="374"/>
      <c r="QIB93" s="374"/>
      <c r="QIC93" s="374"/>
      <c r="QID93" s="374"/>
      <c r="QIE93" s="374"/>
      <c r="QIF93" s="374"/>
      <c r="QIG93" s="374"/>
      <c r="QIH93" s="374"/>
      <c r="QII93" s="374"/>
      <c r="QIJ93" s="374"/>
      <c r="QIK93" s="374"/>
      <c r="QIL93" s="374"/>
      <c r="QIM93" s="374"/>
      <c r="QIN93" s="374"/>
      <c r="QIO93" s="374"/>
      <c r="QIP93" s="374"/>
      <c r="QIQ93" s="374"/>
      <c r="QIR93" s="374"/>
      <c r="QIS93" s="374"/>
      <c r="QIT93" s="374"/>
      <c r="QIU93" s="374"/>
      <c r="QIV93" s="374"/>
      <c r="QIW93" s="374"/>
      <c r="QIX93" s="374"/>
      <c r="QIY93" s="374"/>
      <c r="QIZ93" s="374"/>
      <c r="QJA93" s="374"/>
      <c r="QJB93" s="374"/>
      <c r="QJC93" s="374"/>
      <c r="QJD93" s="374"/>
      <c r="QJE93" s="374"/>
      <c r="QJF93" s="374"/>
      <c r="QJG93" s="374"/>
      <c r="QJH93" s="374"/>
      <c r="QJI93" s="374"/>
      <c r="QJJ93" s="374"/>
      <c r="QJK93" s="374"/>
      <c r="QJL93" s="374"/>
      <c r="QJM93" s="374"/>
      <c r="QJN93" s="374"/>
      <c r="QJO93" s="374"/>
      <c r="QJP93" s="374"/>
      <c r="QJQ93" s="374"/>
      <c r="QJR93" s="374"/>
      <c r="QJS93" s="374"/>
      <c r="QJT93" s="374"/>
      <c r="QJU93" s="374"/>
      <c r="QJV93" s="374"/>
      <c r="QJW93" s="374"/>
      <c r="QJX93" s="374"/>
      <c r="QJY93" s="374"/>
      <c r="QJZ93" s="374"/>
      <c r="QKA93" s="374"/>
      <c r="QKB93" s="374"/>
      <c r="QKC93" s="374"/>
      <c r="QKD93" s="374"/>
      <c r="QKE93" s="374"/>
      <c r="QKF93" s="374"/>
      <c r="QKG93" s="374"/>
      <c r="QKH93" s="374"/>
      <c r="QKI93" s="374"/>
      <c r="QKJ93" s="374"/>
      <c r="QKK93" s="374"/>
      <c r="QKL93" s="374"/>
      <c r="QKM93" s="374"/>
      <c r="QKN93" s="374"/>
      <c r="QKO93" s="374"/>
      <c r="QKP93" s="374"/>
      <c r="QKQ93" s="374"/>
      <c r="QKR93" s="374"/>
      <c r="QKS93" s="374"/>
      <c r="QKT93" s="374"/>
      <c r="QKU93" s="374"/>
      <c r="QKV93" s="374"/>
      <c r="QKW93" s="374"/>
      <c r="QKX93" s="374"/>
      <c r="QKY93" s="374"/>
      <c r="QKZ93" s="374"/>
      <c r="QLA93" s="374"/>
      <c r="QLB93" s="374"/>
      <c r="QLC93" s="374"/>
      <c r="QLD93" s="374"/>
      <c r="QLE93" s="374"/>
      <c r="QLF93" s="374"/>
      <c r="QLG93" s="374"/>
      <c r="QLH93" s="374"/>
      <c r="QLI93" s="374"/>
      <c r="QLJ93" s="374"/>
      <c r="QLK93" s="374"/>
      <c r="QLL93" s="374"/>
      <c r="QLM93" s="374"/>
      <c r="QLN93" s="374"/>
      <c r="QLO93" s="374"/>
      <c r="QLP93" s="374"/>
      <c r="QLQ93" s="374"/>
      <c r="QLR93" s="374"/>
      <c r="QLS93" s="374"/>
      <c r="QLT93" s="374"/>
      <c r="QLU93" s="374"/>
      <c r="QLV93" s="374"/>
      <c r="QLW93" s="374"/>
      <c r="QLX93" s="374"/>
      <c r="QLY93" s="374"/>
      <c r="QLZ93" s="374"/>
      <c r="QMA93" s="374"/>
      <c r="QMB93" s="374"/>
      <c r="QMC93" s="374"/>
      <c r="QMD93" s="374"/>
      <c r="QME93" s="374"/>
      <c r="QMF93" s="374"/>
      <c r="QMG93" s="374"/>
      <c r="QMH93" s="374"/>
      <c r="QMI93" s="374"/>
      <c r="QMJ93" s="374"/>
      <c r="QMK93" s="374"/>
      <c r="QML93" s="374"/>
      <c r="QMM93" s="374"/>
      <c r="QMN93" s="374"/>
      <c r="QMO93" s="374"/>
      <c r="QMP93" s="374"/>
      <c r="QMQ93" s="374"/>
      <c r="QMR93" s="374"/>
      <c r="QMS93" s="374"/>
      <c r="QMT93" s="374"/>
      <c r="QMU93" s="374"/>
      <c r="QMV93" s="374"/>
      <c r="QMW93" s="374"/>
      <c r="QMX93" s="374"/>
      <c r="QMY93" s="374"/>
      <c r="QMZ93" s="374"/>
      <c r="QNA93" s="374"/>
      <c r="QNB93" s="374"/>
      <c r="QNC93" s="374"/>
      <c r="QND93" s="374"/>
      <c r="QNE93" s="374"/>
      <c r="QNF93" s="374"/>
      <c r="QNG93" s="374"/>
      <c r="QNH93" s="374"/>
      <c r="QNI93" s="374"/>
      <c r="QNJ93" s="374"/>
      <c r="QNK93" s="374"/>
      <c r="QNL93" s="374"/>
      <c r="QNM93" s="374"/>
      <c r="QNN93" s="374"/>
      <c r="QNO93" s="374"/>
      <c r="QNP93" s="374"/>
      <c r="QNQ93" s="374"/>
      <c r="QNR93" s="374"/>
      <c r="QNS93" s="374"/>
      <c r="QNT93" s="374"/>
      <c r="QNU93" s="374"/>
      <c r="QNV93" s="374"/>
      <c r="QNW93" s="374"/>
      <c r="QNX93" s="374"/>
      <c r="QNY93" s="374"/>
      <c r="QNZ93" s="374"/>
      <c r="QOA93" s="374"/>
      <c r="QOB93" s="374"/>
      <c r="QOC93" s="374"/>
      <c r="QOD93" s="374"/>
      <c r="QOE93" s="374"/>
      <c r="QOF93" s="374"/>
      <c r="QOG93" s="374"/>
      <c r="QOH93" s="374"/>
      <c r="QOI93" s="374"/>
      <c r="QOJ93" s="374"/>
      <c r="QOK93" s="374"/>
      <c r="QOL93" s="374"/>
      <c r="QOM93" s="374"/>
      <c r="QON93" s="374"/>
      <c r="QOO93" s="374"/>
      <c r="QOP93" s="374"/>
      <c r="QOQ93" s="374"/>
      <c r="QOR93" s="374"/>
      <c r="QOS93" s="374"/>
      <c r="QOT93" s="374"/>
      <c r="QOU93" s="374"/>
      <c r="QOV93" s="374"/>
      <c r="QOW93" s="374"/>
      <c r="QOX93" s="374"/>
      <c r="QOY93" s="374"/>
      <c r="QOZ93" s="374"/>
      <c r="QPA93" s="374"/>
      <c r="QPB93" s="374"/>
      <c r="QPC93" s="374"/>
      <c r="QPD93" s="374"/>
      <c r="QPE93" s="374"/>
      <c r="QPF93" s="374"/>
      <c r="QPG93" s="374"/>
      <c r="QPH93" s="374"/>
      <c r="QPI93" s="374"/>
      <c r="QPJ93" s="374"/>
      <c r="QPK93" s="374"/>
      <c r="QPL93" s="374"/>
      <c r="QPM93" s="374"/>
      <c r="QPN93" s="374"/>
      <c r="QPO93" s="374"/>
      <c r="QPP93" s="374"/>
      <c r="QPQ93" s="374"/>
      <c r="QPR93" s="374"/>
      <c r="QPS93" s="374"/>
      <c r="QPT93" s="374"/>
      <c r="QPU93" s="374"/>
      <c r="QPV93" s="374"/>
      <c r="QPW93" s="374"/>
      <c r="QPX93" s="374"/>
      <c r="QPY93" s="374"/>
      <c r="QPZ93" s="374"/>
      <c r="QQA93" s="374"/>
      <c r="QQB93" s="374"/>
      <c r="QQC93" s="374"/>
      <c r="QQD93" s="374"/>
      <c r="QQE93" s="374"/>
      <c r="QQF93" s="374"/>
      <c r="QQG93" s="374"/>
      <c r="QQH93" s="374"/>
      <c r="QQI93" s="374"/>
      <c r="QQJ93" s="374"/>
      <c r="QQK93" s="374"/>
      <c r="QQL93" s="374"/>
      <c r="QQM93" s="374"/>
      <c r="QQN93" s="374"/>
      <c r="QQO93" s="374"/>
      <c r="QQP93" s="374"/>
      <c r="QQQ93" s="374"/>
      <c r="QQR93" s="374"/>
      <c r="QQS93" s="374"/>
      <c r="QQT93" s="374"/>
      <c r="QQU93" s="374"/>
      <c r="QQV93" s="374"/>
      <c r="QQW93" s="374"/>
      <c r="QQX93" s="374"/>
      <c r="QQY93" s="374"/>
      <c r="QQZ93" s="374"/>
      <c r="QRA93" s="374"/>
      <c r="QRB93" s="374"/>
      <c r="QRC93" s="374"/>
      <c r="QRD93" s="374"/>
      <c r="QRE93" s="374"/>
      <c r="QRF93" s="374"/>
      <c r="QRG93" s="374"/>
      <c r="QRH93" s="374"/>
      <c r="QRI93" s="374"/>
      <c r="QRJ93" s="374"/>
      <c r="QRK93" s="374"/>
      <c r="QRL93" s="374"/>
      <c r="QRM93" s="374"/>
      <c r="QRN93" s="374"/>
      <c r="QRO93" s="374"/>
      <c r="QRP93" s="374"/>
      <c r="QRQ93" s="374"/>
      <c r="QRR93" s="374"/>
      <c r="QRS93" s="374"/>
      <c r="QRT93" s="374"/>
      <c r="QRU93" s="374"/>
      <c r="QRV93" s="374"/>
      <c r="QRW93" s="374"/>
      <c r="QRX93" s="374"/>
      <c r="QRY93" s="374"/>
      <c r="QRZ93" s="374"/>
      <c r="QSA93" s="374"/>
      <c r="QSB93" s="374"/>
      <c r="QSC93" s="374"/>
      <c r="QSD93" s="374"/>
      <c r="QSE93" s="374"/>
      <c r="QSF93" s="374"/>
      <c r="QSG93" s="374"/>
      <c r="QSH93" s="374"/>
      <c r="QSI93" s="374"/>
      <c r="QSJ93" s="374"/>
      <c r="QSK93" s="374"/>
      <c r="QSL93" s="374"/>
      <c r="QSM93" s="374"/>
      <c r="QSN93" s="374"/>
      <c r="QSO93" s="374"/>
      <c r="QSP93" s="374"/>
      <c r="QSQ93" s="374"/>
      <c r="QSR93" s="374"/>
      <c r="QSS93" s="374"/>
      <c r="QST93" s="374"/>
      <c r="QSU93" s="374"/>
      <c r="QSV93" s="374"/>
      <c r="QSW93" s="374"/>
      <c r="QSX93" s="374"/>
      <c r="QSY93" s="374"/>
      <c r="QSZ93" s="374"/>
      <c r="QTA93" s="374"/>
      <c r="QTB93" s="374"/>
      <c r="QTC93" s="374"/>
      <c r="QTD93" s="374"/>
      <c r="QTE93" s="374"/>
      <c r="QTF93" s="374"/>
      <c r="QTG93" s="374"/>
      <c r="QTH93" s="374"/>
      <c r="QTI93" s="374"/>
      <c r="QTJ93" s="374"/>
      <c r="QTK93" s="374"/>
      <c r="QTL93" s="374"/>
      <c r="QTM93" s="374"/>
      <c r="QTN93" s="374"/>
      <c r="QTO93" s="374"/>
      <c r="QTP93" s="374"/>
      <c r="QTQ93" s="374"/>
      <c r="QTR93" s="374"/>
      <c r="QTS93" s="374"/>
      <c r="QTT93" s="374"/>
      <c r="QTU93" s="374"/>
      <c r="QTV93" s="374"/>
      <c r="QTW93" s="374"/>
      <c r="QTX93" s="374"/>
      <c r="QTY93" s="374"/>
      <c r="QTZ93" s="374"/>
      <c r="QUA93" s="374"/>
      <c r="QUB93" s="374"/>
      <c r="QUC93" s="374"/>
      <c r="QUD93" s="374"/>
      <c r="QUE93" s="374"/>
      <c r="QUF93" s="374"/>
      <c r="QUG93" s="374"/>
      <c r="QUH93" s="374"/>
      <c r="QUI93" s="374"/>
      <c r="QUJ93" s="374"/>
      <c r="QUK93" s="374"/>
      <c r="QUL93" s="374"/>
      <c r="QUM93" s="374"/>
      <c r="QUN93" s="374"/>
      <c r="QUO93" s="374"/>
      <c r="QUP93" s="374"/>
      <c r="QUQ93" s="374"/>
      <c r="QUR93" s="374"/>
      <c r="QUS93" s="374"/>
      <c r="QUT93" s="374"/>
      <c r="QUU93" s="374"/>
      <c r="QUV93" s="374"/>
      <c r="QUW93" s="374"/>
      <c r="QUX93" s="374"/>
      <c r="QUY93" s="374"/>
      <c r="QUZ93" s="374"/>
      <c r="QVA93" s="374"/>
      <c r="QVB93" s="374"/>
      <c r="QVC93" s="374"/>
      <c r="QVD93" s="374"/>
      <c r="QVE93" s="374"/>
      <c r="QVF93" s="374"/>
      <c r="QVG93" s="374"/>
      <c r="QVH93" s="374"/>
      <c r="QVI93" s="374"/>
      <c r="QVJ93" s="374"/>
      <c r="QVK93" s="374"/>
      <c r="QVL93" s="374"/>
      <c r="QVM93" s="374"/>
      <c r="QVN93" s="374"/>
      <c r="QVO93" s="374"/>
      <c r="QVP93" s="374"/>
      <c r="QVQ93" s="374"/>
      <c r="QVR93" s="374"/>
      <c r="QVS93" s="374"/>
      <c r="QVT93" s="374"/>
      <c r="QVU93" s="374"/>
      <c r="QVV93" s="374"/>
      <c r="QVW93" s="374"/>
      <c r="QVX93" s="374"/>
      <c r="QVY93" s="374"/>
      <c r="QVZ93" s="374"/>
      <c r="QWA93" s="374"/>
      <c r="QWB93" s="374"/>
      <c r="QWC93" s="374"/>
      <c r="QWD93" s="374"/>
      <c r="QWE93" s="374"/>
      <c r="QWF93" s="374"/>
      <c r="QWG93" s="374"/>
      <c r="QWH93" s="374"/>
      <c r="QWI93" s="374"/>
      <c r="QWJ93" s="374"/>
      <c r="QWK93" s="374"/>
      <c r="QWL93" s="374"/>
      <c r="QWM93" s="374"/>
      <c r="QWN93" s="374"/>
      <c r="QWO93" s="374"/>
      <c r="QWP93" s="374"/>
      <c r="QWQ93" s="374"/>
      <c r="QWR93" s="374"/>
      <c r="QWS93" s="374"/>
      <c r="QWT93" s="374"/>
      <c r="QWU93" s="374"/>
      <c r="QWV93" s="374"/>
      <c r="QWW93" s="374"/>
      <c r="QWX93" s="374"/>
      <c r="QWY93" s="374"/>
      <c r="QWZ93" s="374"/>
      <c r="QXA93" s="374"/>
      <c r="QXB93" s="374"/>
      <c r="QXC93" s="374"/>
      <c r="QXD93" s="374"/>
      <c r="QXE93" s="374"/>
      <c r="QXF93" s="374"/>
      <c r="QXG93" s="374"/>
      <c r="QXH93" s="374"/>
      <c r="QXI93" s="374"/>
      <c r="QXJ93" s="374"/>
      <c r="QXK93" s="374"/>
      <c r="QXL93" s="374"/>
      <c r="QXM93" s="374"/>
      <c r="QXN93" s="374"/>
      <c r="QXO93" s="374"/>
      <c r="QXP93" s="374"/>
      <c r="QXQ93" s="374"/>
      <c r="QXR93" s="374"/>
      <c r="QXS93" s="374"/>
      <c r="QXT93" s="374"/>
      <c r="QXU93" s="374"/>
      <c r="QXV93" s="374"/>
      <c r="QXW93" s="374"/>
      <c r="QXX93" s="374"/>
      <c r="QXY93" s="374"/>
      <c r="QXZ93" s="374"/>
      <c r="QYA93" s="374"/>
      <c r="QYB93" s="374"/>
      <c r="QYC93" s="374"/>
      <c r="QYD93" s="374"/>
      <c r="QYE93" s="374"/>
      <c r="QYF93" s="374"/>
      <c r="QYG93" s="374"/>
      <c r="QYH93" s="374"/>
      <c r="QYI93" s="374"/>
      <c r="QYJ93" s="374"/>
      <c r="QYK93" s="374"/>
      <c r="QYL93" s="374"/>
      <c r="QYM93" s="374"/>
      <c r="QYN93" s="374"/>
      <c r="QYO93" s="374"/>
      <c r="QYP93" s="374"/>
      <c r="QYQ93" s="374"/>
      <c r="QYR93" s="374"/>
      <c r="QYS93" s="374"/>
      <c r="QYT93" s="374"/>
      <c r="QYU93" s="374"/>
      <c r="QYV93" s="374"/>
      <c r="QYW93" s="374"/>
      <c r="QYX93" s="374"/>
      <c r="QYY93" s="374"/>
      <c r="QYZ93" s="374"/>
      <c r="QZA93" s="374"/>
      <c r="QZB93" s="374"/>
      <c r="QZC93" s="374"/>
      <c r="QZD93" s="374"/>
      <c r="QZE93" s="374"/>
      <c r="QZF93" s="374"/>
      <c r="QZG93" s="374"/>
      <c r="QZH93" s="374"/>
      <c r="QZI93" s="374"/>
      <c r="QZJ93" s="374"/>
      <c r="QZK93" s="374"/>
      <c r="QZL93" s="374"/>
      <c r="QZM93" s="374"/>
      <c r="QZN93" s="374"/>
      <c r="QZO93" s="374"/>
      <c r="QZP93" s="374"/>
      <c r="QZQ93" s="374"/>
      <c r="QZR93" s="374"/>
      <c r="QZS93" s="374"/>
      <c r="QZT93" s="374"/>
      <c r="QZU93" s="374"/>
      <c r="QZV93" s="374"/>
      <c r="QZW93" s="374"/>
      <c r="QZX93" s="374"/>
      <c r="QZY93" s="374"/>
      <c r="QZZ93" s="374"/>
      <c r="RAA93" s="374"/>
      <c r="RAB93" s="374"/>
      <c r="RAC93" s="374"/>
      <c r="RAD93" s="374"/>
      <c r="RAE93" s="374"/>
      <c r="RAF93" s="374"/>
      <c r="RAG93" s="374"/>
      <c r="RAH93" s="374"/>
      <c r="RAI93" s="374"/>
      <c r="RAJ93" s="374"/>
      <c r="RAK93" s="374"/>
      <c r="RAL93" s="374"/>
      <c r="RAM93" s="374"/>
      <c r="RAN93" s="374"/>
      <c r="RAO93" s="374"/>
      <c r="RAP93" s="374"/>
      <c r="RAQ93" s="374"/>
      <c r="RAR93" s="374"/>
      <c r="RAS93" s="374"/>
      <c r="RAT93" s="374"/>
      <c r="RAU93" s="374"/>
      <c r="RAV93" s="374"/>
      <c r="RAW93" s="374"/>
      <c r="RAX93" s="374"/>
      <c r="RAY93" s="374"/>
      <c r="RAZ93" s="374"/>
      <c r="RBA93" s="374"/>
      <c r="RBB93" s="374"/>
      <c r="RBC93" s="374"/>
      <c r="RBD93" s="374"/>
      <c r="RBE93" s="374"/>
      <c r="RBF93" s="374"/>
      <c r="RBG93" s="374"/>
      <c r="RBH93" s="374"/>
      <c r="RBI93" s="374"/>
      <c r="RBJ93" s="374"/>
      <c r="RBK93" s="374"/>
      <c r="RBL93" s="374"/>
      <c r="RBM93" s="374"/>
      <c r="RBN93" s="374"/>
      <c r="RBO93" s="374"/>
      <c r="RBP93" s="374"/>
      <c r="RBQ93" s="374"/>
      <c r="RBR93" s="374"/>
      <c r="RBS93" s="374"/>
      <c r="RBT93" s="374"/>
      <c r="RBU93" s="374"/>
      <c r="RBV93" s="374"/>
      <c r="RBW93" s="374"/>
      <c r="RBX93" s="374"/>
      <c r="RBY93" s="374"/>
      <c r="RBZ93" s="374"/>
      <c r="RCA93" s="374"/>
      <c r="RCB93" s="374"/>
      <c r="RCC93" s="374"/>
      <c r="RCD93" s="374"/>
      <c r="RCE93" s="374"/>
      <c r="RCF93" s="374"/>
      <c r="RCG93" s="374"/>
      <c r="RCH93" s="374"/>
      <c r="RCI93" s="374"/>
      <c r="RCJ93" s="374"/>
      <c r="RCK93" s="374"/>
      <c r="RCL93" s="374"/>
      <c r="RCM93" s="374"/>
      <c r="RCN93" s="374"/>
      <c r="RCO93" s="374"/>
      <c r="RCP93" s="374"/>
      <c r="RCQ93" s="374"/>
      <c r="RCR93" s="374"/>
      <c r="RCS93" s="374"/>
      <c r="RCT93" s="374"/>
      <c r="RCU93" s="374"/>
      <c r="RCV93" s="374"/>
      <c r="RCW93" s="374"/>
      <c r="RCX93" s="374"/>
      <c r="RCY93" s="374"/>
      <c r="RCZ93" s="374"/>
      <c r="RDA93" s="374"/>
      <c r="RDB93" s="374"/>
      <c r="RDC93" s="374"/>
      <c r="RDD93" s="374"/>
      <c r="RDE93" s="374"/>
      <c r="RDF93" s="374"/>
      <c r="RDG93" s="374"/>
      <c r="RDH93" s="374"/>
      <c r="RDI93" s="374"/>
      <c r="RDJ93" s="374"/>
      <c r="RDK93" s="374"/>
      <c r="RDL93" s="374"/>
      <c r="RDM93" s="374"/>
      <c r="RDN93" s="374"/>
      <c r="RDO93" s="374"/>
      <c r="RDP93" s="374"/>
      <c r="RDQ93" s="374"/>
      <c r="RDR93" s="374"/>
      <c r="RDS93" s="374"/>
      <c r="RDT93" s="374"/>
      <c r="RDU93" s="374"/>
      <c r="RDV93" s="374"/>
      <c r="RDW93" s="374"/>
      <c r="RDX93" s="374"/>
      <c r="RDY93" s="374"/>
      <c r="RDZ93" s="374"/>
      <c r="REA93" s="374"/>
      <c r="REB93" s="374"/>
      <c r="REC93" s="374"/>
      <c r="RED93" s="374"/>
      <c r="REE93" s="374"/>
      <c r="REF93" s="374"/>
      <c r="REG93" s="374"/>
      <c r="REH93" s="374"/>
      <c r="REI93" s="374"/>
      <c r="REJ93" s="374"/>
      <c r="REK93" s="374"/>
      <c r="REL93" s="374"/>
      <c r="REM93" s="374"/>
      <c r="REN93" s="374"/>
      <c r="REO93" s="374"/>
      <c r="REP93" s="374"/>
      <c r="REQ93" s="374"/>
      <c r="RER93" s="374"/>
      <c r="RES93" s="374"/>
      <c r="RET93" s="374"/>
      <c r="REU93" s="374"/>
      <c r="REV93" s="374"/>
      <c r="REW93" s="374"/>
      <c r="REX93" s="374"/>
      <c r="REY93" s="374"/>
      <c r="REZ93" s="374"/>
      <c r="RFA93" s="374"/>
      <c r="RFB93" s="374"/>
      <c r="RFC93" s="374"/>
      <c r="RFD93" s="374"/>
      <c r="RFE93" s="374"/>
      <c r="RFF93" s="374"/>
      <c r="RFG93" s="374"/>
      <c r="RFH93" s="374"/>
      <c r="RFI93" s="374"/>
      <c r="RFJ93" s="374"/>
      <c r="RFK93" s="374"/>
      <c r="RFL93" s="374"/>
      <c r="RFM93" s="374"/>
      <c r="RFN93" s="374"/>
      <c r="RFO93" s="374"/>
      <c r="RFP93" s="374"/>
      <c r="RFQ93" s="374"/>
      <c r="RFR93" s="374"/>
      <c r="RFS93" s="374"/>
      <c r="RFT93" s="374"/>
      <c r="RFU93" s="374"/>
      <c r="RFV93" s="374"/>
      <c r="RFW93" s="374"/>
      <c r="RFX93" s="374"/>
      <c r="RFY93" s="374"/>
      <c r="RFZ93" s="374"/>
      <c r="RGA93" s="374"/>
      <c r="RGB93" s="374"/>
      <c r="RGC93" s="374"/>
      <c r="RGD93" s="374"/>
      <c r="RGE93" s="374"/>
      <c r="RGF93" s="374"/>
      <c r="RGG93" s="374"/>
      <c r="RGH93" s="374"/>
      <c r="RGI93" s="374"/>
      <c r="RGJ93" s="374"/>
      <c r="RGK93" s="374"/>
      <c r="RGL93" s="374"/>
      <c r="RGM93" s="374"/>
      <c r="RGN93" s="374"/>
      <c r="RGO93" s="374"/>
      <c r="RGP93" s="374"/>
      <c r="RGQ93" s="374"/>
      <c r="RGR93" s="374"/>
      <c r="RGS93" s="374"/>
      <c r="RGT93" s="374"/>
      <c r="RGU93" s="374"/>
      <c r="RGV93" s="374"/>
      <c r="RGW93" s="374"/>
      <c r="RGX93" s="374"/>
      <c r="RGY93" s="374"/>
      <c r="RGZ93" s="374"/>
      <c r="RHA93" s="374"/>
      <c r="RHB93" s="374"/>
      <c r="RHC93" s="374"/>
      <c r="RHD93" s="374"/>
      <c r="RHE93" s="374"/>
      <c r="RHF93" s="374"/>
      <c r="RHG93" s="374"/>
      <c r="RHH93" s="374"/>
      <c r="RHI93" s="374"/>
      <c r="RHJ93" s="374"/>
      <c r="RHK93" s="374"/>
      <c r="RHL93" s="374"/>
      <c r="RHM93" s="374"/>
      <c r="RHN93" s="374"/>
      <c r="RHO93" s="374"/>
      <c r="RHP93" s="374"/>
      <c r="RHQ93" s="374"/>
      <c r="RHR93" s="374"/>
      <c r="RHS93" s="374"/>
      <c r="RHT93" s="374"/>
      <c r="RHU93" s="374"/>
      <c r="RHV93" s="374"/>
      <c r="RHW93" s="374"/>
      <c r="RHX93" s="374"/>
      <c r="RHY93" s="374"/>
      <c r="RHZ93" s="374"/>
      <c r="RIA93" s="374"/>
      <c r="RIB93" s="374"/>
      <c r="RIC93" s="374"/>
      <c r="RID93" s="374"/>
      <c r="RIE93" s="374"/>
      <c r="RIF93" s="374"/>
      <c r="RIG93" s="374"/>
      <c r="RIH93" s="374"/>
      <c r="RII93" s="374"/>
      <c r="RIJ93" s="374"/>
      <c r="RIK93" s="374"/>
      <c r="RIL93" s="374"/>
      <c r="RIM93" s="374"/>
      <c r="RIN93" s="374"/>
      <c r="RIO93" s="374"/>
      <c r="RIP93" s="374"/>
      <c r="RIQ93" s="374"/>
      <c r="RIR93" s="374"/>
      <c r="RIS93" s="374"/>
      <c r="RIT93" s="374"/>
      <c r="RIU93" s="374"/>
      <c r="RIV93" s="374"/>
      <c r="RIW93" s="374"/>
      <c r="RIX93" s="374"/>
      <c r="RIY93" s="374"/>
      <c r="RIZ93" s="374"/>
      <c r="RJA93" s="374"/>
      <c r="RJB93" s="374"/>
      <c r="RJC93" s="374"/>
      <c r="RJD93" s="374"/>
      <c r="RJE93" s="374"/>
      <c r="RJF93" s="374"/>
      <c r="RJG93" s="374"/>
      <c r="RJH93" s="374"/>
      <c r="RJI93" s="374"/>
      <c r="RJJ93" s="374"/>
      <c r="RJK93" s="374"/>
      <c r="RJL93" s="374"/>
      <c r="RJM93" s="374"/>
      <c r="RJN93" s="374"/>
      <c r="RJO93" s="374"/>
      <c r="RJP93" s="374"/>
      <c r="RJQ93" s="374"/>
      <c r="RJR93" s="374"/>
      <c r="RJS93" s="374"/>
      <c r="RJT93" s="374"/>
      <c r="RJU93" s="374"/>
      <c r="RJV93" s="374"/>
      <c r="RJW93" s="374"/>
      <c r="RJX93" s="374"/>
      <c r="RJY93" s="374"/>
      <c r="RJZ93" s="374"/>
      <c r="RKA93" s="374"/>
      <c r="RKB93" s="374"/>
      <c r="RKC93" s="374"/>
      <c r="RKD93" s="374"/>
      <c r="RKE93" s="374"/>
      <c r="RKF93" s="374"/>
      <c r="RKG93" s="374"/>
      <c r="RKH93" s="374"/>
      <c r="RKI93" s="374"/>
      <c r="RKJ93" s="374"/>
      <c r="RKK93" s="374"/>
      <c r="RKL93" s="374"/>
      <c r="RKM93" s="374"/>
      <c r="RKN93" s="374"/>
      <c r="RKO93" s="374"/>
      <c r="RKP93" s="374"/>
      <c r="RKQ93" s="374"/>
      <c r="RKR93" s="374"/>
      <c r="RKS93" s="374"/>
      <c r="RKT93" s="374"/>
      <c r="RKU93" s="374"/>
      <c r="RKV93" s="374"/>
      <c r="RKW93" s="374"/>
      <c r="RKX93" s="374"/>
      <c r="RKY93" s="374"/>
      <c r="RKZ93" s="374"/>
      <c r="RLA93" s="374"/>
      <c r="RLB93" s="374"/>
      <c r="RLC93" s="374"/>
      <c r="RLD93" s="374"/>
      <c r="RLE93" s="374"/>
      <c r="RLF93" s="374"/>
      <c r="RLG93" s="374"/>
      <c r="RLH93" s="374"/>
      <c r="RLI93" s="374"/>
      <c r="RLJ93" s="374"/>
      <c r="RLK93" s="374"/>
      <c r="RLL93" s="374"/>
      <c r="RLM93" s="374"/>
      <c r="RLN93" s="374"/>
      <c r="RLO93" s="374"/>
      <c r="RLP93" s="374"/>
      <c r="RLQ93" s="374"/>
      <c r="RLR93" s="374"/>
      <c r="RLS93" s="374"/>
      <c r="RLT93" s="374"/>
      <c r="RLU93" s="374"/>
      <c r="RLV93" s="374"/>
      <c r="RLW93" s="374"/>
      <c r="RLX93" s="374"/>
      <c r="RLY93" s="374"/>
      <c r="RLZ93" s="374"/>
      <c r="RMA93" s="374"/>
      <c r="RMB93" s="374"/>
      <c r="RMC93" s="374"/>
      <c r="RMD93" s="374"/>
      <c r="RME93" s="374"/>
      <c r="RMF93" s="374"/>
      <c r="RMG93" s="374"/>
      <c r="RMH93" s="374"/>
      <c r="RMI93" s="374"/>
      <c r="RMJ93" s="374"/>
      <c r="RMK93" s="374"/>
      <c r="RML93" s="374"/>
      <c r="RMM93" s="374"/>
      <c r="RMN93" s="374"/>
      <c r="RMO93" s="374"/>
      <c r="RMP93" s="374"/>
      <c r="RMQ93" s="374"/>
      <c r="RMR93" s="374"/>
      <c r="RMS93" s="374"/>
      <c r="RMT93" s="374"/>
      <c r="RMU93" s="374"/>
      <c r="RMV93" s="374"/>
      <c r="RMW93" s="374"/>
      <c r="RMX93" s="374"/>
      <c r="RMY93" s="374"/>
      <c r="RMZ93" s="374"/>
      <c r="RNA93" s="374"/>
      <c r="RNB93" s="374"/>
      <c r="RNC93" s="374"/>
      <c r="RND93" s="374"/>
      <c r="RNE93" s="374"/>
      <c r="RNF93" s="374"/>
      <c r="RNG93" s="374"/>
      <c r="RNH93" s="374"/>
      <c r="RNI93" s="374"/>
      <c r="RNJ93" s="374"/>
      <c r="RNK93" s="374"/>
      <c r="RNL93" s="374"/>
      <c r="RNM93" s="374"/>
      <c r="RNN93" s="374"/>
      <c r="RNO93" s="374"/>
      <c r="RNP93" s="374"/>
      <c r="RNQ93" s="374"/>
      <c r="RNR93" s="374"/>
      <c r="RNS93" s="374"/>
      <c r="RNT93" s="374"/>
      <c r="RNU93" s="374"/>
      <c r="RNV93" s="374"/>
      <c r="RNW93" s="374"/>
      <c r="RNX93" s="374"/>
      <c r="RNY93" s="374"/>
      <c r="RNZ93" s="374"/>
      <c r="ROA93" s="374"/>
      <c r="ROB93" s="374"/>
      <c r="ROC93" s="374"/>
      <c r="ROD93" s="374"/>
      <c r="ROE93" s="374"/>
      <c r="ROF93" s="374"/>
      <c r="ROG93" s="374"/>
      <c r="ROH93" s="374"/>
      <c r="ROI93" s="374"/>
      <c r="ROJ93" s="374"/>
      <c r="ROK93" s="374"/>
      <c r="ROL93" s="374"/>
      <c r="ROM93" s="374"/>
      <c r="RON93" s="374"/>
      <c r="ROO93" s="374"/>
      <c r="ROP93" s="374"/>
      <c r="ROQ93" s="374"/>
      <c r="ROR93" s="374"/>
      <c r="ROS93" s="374"/>
      <c r="ROT93" s="374"/>
      <c r="ROU93" s="374"/>
      <c r="ROV93" s="374"/>
      <c r="ROW93" s="374"/>
      <c r="ROX93" s="374"/>
      <c r="ROY93" s="374"/>
      <c r="ROZ93" s="374"/>
      <c r="RPA93" s="374"/>
      <c r="RPB93" s="374"/>
      <c r="RPC93" s="374"/>
      <c r="RPD93" s="374"/>
      <c r="RPE93" s="374"/>
      <c r="RPF93" s="374"/>
      <c r="RPG93" s="374"/>
      <c r="RPH93" s="374"/>
      <c r="RPI93" s="374"/>
      <c r="RPJ93" s="374"/>
      <c r="RPK93" s="374"/>
      <c r="RPL93" s="374"/>
      <c r="RPM93" s="374"/>
      <c r="RPN93" s="374"/>
      <c r="RPO93" s="374"/>
      <c r="RPP93" s="374"/>
      <c r="RPQ93" s="374"/>
      <c r="RPR93" s="374"/>
      <c r="RPS93" s="374"/>
      <c r="RPT93" s="374"/>
      <c r="RPU93" s="374"/>
      <c r="RPV93" s="374"/>
      <c r="RPW93" s="374"/>
      <c r="RPX93" s="374"/>
      <c r="RPY93" s="374"/>
      <c r="RPZ93" s="374"/>
      <c r="RQA93" s="374"/>
      <c r="RQB93" s="374"/>
      <c r="RQC93" s="374"/>
      <c r="RQD93" s="374"/>
      <c r="RQE93" s="374"/>
      <c r="RQF93" s="374"/>
      <c r="RQG93" s="374"/>
      <c r="RQH93" s="374"/>
      <c r="RQI93" s="374"/>
      <c r="RQJ93" s="374"/>
      <c r="RQK93" s="374"/>
      <c r="RQL93" s="374"/>
      <c r="RQM93" s="374"/>
      <c r="RQN93" s="374"/>
      <c r="RQO93" s="374"/>
      <c r="RQP93" s="374"/>
      <c r="RQQ93" s="374"/>
      <c r="RQR93" s="374"/>
      <c r="RQS93" s="374"/>
      <c r="RQT93" s="374"/>
      <c r="RQU93" s="374"/>
      <c r="RQV93" s="374"/>
      <c r="RQW93" s="374"/>
      <c r="RQX93" s="374"/>
      <c r="RQY93" s="374"/>
      <c r="RQZ93" s="374"/>
      <c r="RRA93" s="374"/>
      <c r="RRB93" s="374"/>
      <c r="RRC93" s="374"/>
      <c r="RRD93" s="374"/>
      <c r="RRE93" s="374"/>
      <c r="RRF93" s="374"/>
      <c r="RRG93" s="374"/>
      <c r="RRH93" s="374"/>
      <c r="RRI93" s="374"/>
      <c r="RRJ93" s="374"/>
      <c r="RRK93" s="374"/>
      <c r="RRL93" s="374"/>
      <c r="RRM93" s="374"/>
      <c r="RRN93" s="374"/>
      <c r="RRO93" s="374"/>
      <c r="RRP93" s="374"/>
      <c r="RRQ93" s="374"/>
      <c r="RRR93" s="374"/>
      <c r="RRS93" s="374"/>
      <c r="RRT93" s="374"/>
      <c r="RRU93" s="374"/>
      <c r="RRV93" s="374"/>
      <c r="RRW93" s="374"/>
      <c r="RRX93" s="374"/>
      <c r="RRY93" s="374"/>
      <c r="RRZ93" s="374"/>
      <c r="RSA93" s="374"/>
      <c r="RSB93" s="374"/>
      <c r="RSC93" s="374"/>
      <c r="RSD93" s="374"/>
      <c r="RSE93" s="374"/>
      <c r="RSF93" s="374"/>
      <c r="RSG93" s="374"/>
      <c r="RSH93" s="374"/>
      <c r="RSI93" s="374"/>
      <c r="RSJ93" s="374"/>
      <c r="RSK93" s="374"/>
      <c r="RSL93" s="374"/>
      <c r="RSM93" s="374"/>
      <c r="RSN93" s="374"/>
      <c r="RSO93" s="374"/>
      <c r="RSP93" s="374"/>
      <c r="RSQ93" s="374"/>
      <c r="RSR93" s="374"/>
      <c r="RSS93" s="374"/>
      <c r="RST93" s="374"/>
      <c r="RSU93" s="374"/>
      <c r="RSV93" s="374"/>
      <c r="RSW93" s="374"/>
      <c r="RSX93" s="374"/>
      <c r="RSY93" s="374"/>
      <c r="RSZ93" s="374"/>
      <c r="RTA93" s="374"/>
      <c r="RTB93" s="374"/>
      <c r="RTC93" s="374"/>
      <c r="RTD93" s="374"/>
      <c r="RTE93" s="374"/>
      <c r="RTF93" s="374"/>
      <c r="RTG93" s="374"/>
      <c r="RTH93" s="374"/>
      <c r="RTI93" s="374"/>
      <c r="RTJ93" s="374"/>
      <c r="RTK93" s="374"/>
      <c r="RTL93" s="374"/>
      <c r="RTM93" s="374"/>
      <c r="RTN93" s="374"/>
      <c r="RTO93" s="374"/>
      <c r="RTP93" s="374"/>
      <c r="RTQ93" s="374"/>
      <c r="RTR93" s="374"/>
      <c r="RTS93" s="374"/>
      <c r="RTT93" s="374"/>
      <c r="RTU93" s="374"/>
      <c r="RTV93" s="374"/>
      <c r="RTW93" s="374"/>
      <c r="RTX93" s="374"/>
      <c r="RTY93" s="374"/>
      <c r="RTZ93" s="374"/>
      <c r="RUA93" s="374"/>
      <c r="RUB93" s="374"/>
      <c r="RUC93" s="374"/>
      <c r="RUD93" s="374"/>
      <c r="RUE93" s="374"/>
      <c r="RUF93" s="374"/>
      <c r="RUG93" s="374"/>
      <c r="RUH93" s="374"/>
      <c r="RUI93" s="374"/>
      <c r="RUJ93" s="374"/>
      <c r="RUK93" s="374"/>
      <c r="RUL93" s="374"/>
      <c r="RUM93" s="374"/>
      <c r="RUN93" s="374"/>
      <c r="RUO93" s="374"/>
      <c r="RUP93" s="374"/>
      <c r="RUQ93" s="374"/>
      <c r="RUR93" s="374"/>
      <c r="RUS93" s="374"/>
      <c r="RUT93" s="374"/>
      <c r="RUU93" s="374"/>
      <c r="RUV93" s="374"/>
      <c r="RUW93" s="374"/>
      <c r="RUX93" s="374"/>
      <c r="RUY93" s="374"/>
      <c r="RUZ93" s="374"/>
      <c r="RVA93" s="374"/>
      <c r="RVB93" s="374"/>
      <c r="RVC93" s="374"/>
      <c r="RVD93" s="374"/>
      <c r="RVE93" s="374"/>
      <c r="RVF93" s="374"/>
      <c r="RVG93" s="374"/>
      <c r="RVH93" s="374"/>
      <c r="RVI93" s="374"/>
      <c r="RVJ93" s="374"/>
      <c r="RVK93" s="374"/>
      <c r="RVL93" s="374"/>
      <c r="RVM93" s="374"/>
      <c r="RVN93" s="374"/>
      <c r="RVO93" s="374"/>
      <c r="RVP93" s="374"/>
      <c r="RVQ93" s="374"/>
      <c r="RVR93" s="374"/>
      <c r="RVS93" s="374"/>
      <c r="RVT93" s="374"/>
      <c r="RVU93" s="374"/>
      <c r="RVV93" s="374"/>
      <c r="RVW93" s="374"/>
      <c r="RVX93" s="374"/>
      <c r="RVY93" s="374"/>
      <c r="RVZ93" s="374"/>
      <c r="RWA93" s="374"/>
      <c r="RWB93" s="374"/>
      <c r="RWC93" s="374"/>
      <c r="RWD93" s="374"/>
      <c r="RWE93" s="374"/>
      <c r="RWF93" s="374"/>
      <c r="RWG93" s="374"/>
      <c r="RWH93" s="374"/>
      <c r="RWI93" s="374"/>
      <c r="RWJ93" s="374"/>
      <c r="RWK93" s="374"/>
      <c r="RWL93" s="374"/>
      <c r="RWM93" s="374"/>
      <c r="RWN93" s="374"/>
      <c r="RWO93" s="374"/>
      <c r="RWP93" s="374"/>
      <c r="RWQ93" s="374"/>
      <c r="RWR93" s="374"/>
      <c r="RWS93" s="374"/>
      <c r="RWT93" s="374"/>
      <c r="RWU93" s="374"/>
      <c r="RWV93" s="374"/>
      <c r="RWW93" s="374"/>
      <c r="RWX93" s="374"/>
      <c r="RWY93" s="374"/>
      <c r="RWZ93" s="374"/>
      <c r="RXA93" s="374"/>
      <c r="RXB93" s="374"/>
      <c r="RXC93" s="374"/>
      <c r="RXD93" s="374"/>
      <c r="RXE93" s="374"/>
      <c r="RXF93" s="374"/>
      <c r="RXG93" s="374"/>
      <c r="RXH93" s="374"/>
      <c r="RXI93" s="374"/>
      <c r="RXJ93" s="374"/>
      <c r="RXK93" s="374"/>
      <c r="RXL93" s="374"/>
      <c r="RXM93" s="374"/>
      <c r="RXN93" s="374"/>
      <c r="RXO93" s="374"/>
      <c r="RXP93" s="374"/>
      <c r="RXQ93" s="374"/>
      <c r="RXR93" s="374"/>
      <c r="RXS93" s="374"/>
      <c r="RXT93" s="374"/>
      <c r="RXU93" s="374"/>
      <c r="RXV93" s="374"/>
      <c r="RXW93" s="374"/>
      <c r="RXX93" s="374"/>
      <c r="RXY93" s="374"/>
      <c r="RXZ93" s="374"/>
      <c r="RYA93" s="374"/>
      <c r="RYB93" s="374"/>
      <c r="RYC93" s="374"/>
      <c r="RYD93" s="374"/>
      <c r="RYE93" s="374"/>
      <c r="RYF93" s="374"/>
      <c r="RYG93" s="374"/>
      <c r="RYH93" s="374"/>
      <c r="RYI93" s="374"/>
      <c r="RYJ93" s="374"/>
      <c r="RYK93" s="374"/>
      <c r="RYL93" s="374"/>
      <c r="RYM93" s="374"/>
      <c r="RYN93" s="374"/>
      <c r="RYO93" s="374"/>
      <c r="RYP93" s="374"/>
      <c r="RYQ93" s="374"/>
      <c r="RYR93" s="374"/>
      <c r="RYS93" s="374"/>
      <c r="RYT93" s="374"/>
      <c r="RYU93" s="374"/>
      <c r="RYV93" s="374"/>
      <c r="RYW93" s="374"/>
      <c r="RYX93" s="374"/>
      <c r="RYY93" s="374"/>
      <c r="RYZ93" s="374"/>
      <c r="RZA93" s="374"/>
      <c r="RZB93" s="374"/>
      <c r="RZC93" s="374"/>
      <c r="RZD93" s="374"/>
      <c r="RZE93" s="374"/>
      <c r="RZF93" s="374"/>
      <c r="RZG93" s="374"/>
      <c r="RZH93" s="374"/>
      <c r="RZI93" s="374"/>
      <c r="RZJ93" s="374"/>
      <c r="RZK93" s="374"/>
      <c r="RZL93" s="374"/>
      <c r="RZM93" s="374"/>
      <c r="RZN93" s="374"/>
      <c r="RZO93" s="374"/>
      <c r="RZP93" s="374"/>
      <c r="RZQ93" s="374"/>
      <c r="RZR93" s="374"/>
      <c r="RZS93" s="374"/>
      <c r="RZT93" s="374"/>
      <c r="RZU93" s="374"/>
      <c r="RZV93" s="374"/>
      <c r="RZW93" s="374"/>
      <c r="RZX93" s="374"/>
      <c r="RZY93" s="374"/>
      <c r="RZZ93" s="374"/>
      <c r="SAA93" s="374"/>
      <c r="SAB93" s="374"/>
      <c r="SAC93" s="374"/>
      <c r="SAD93" s="374"/>
      <c r="SAE93" s="374"/>
      <c r="SAF93" s="374"/>
      <c r="SAG93" s="374"/>
      <c r="SAH93" s="374"/>
      <c r="SAI93" s="374"/>
      <c r="SAJ93" s="374"/>
      <c r="SAK93" s="374"/>
      <c r="SAL93" s="374"/>
      <c r="SAM93" s="374"/>
      <c r="SAN93" s="374"/>
      <c r="SAO93" s="374"/>
      <c r="SAP93" s="374"/>
      <c r="SAQ93" s="374"/>
      <c r="SAR93" s="374"/>
      <c r="SAS93" s="374"/>
      <c r="SAT93" s="374"/>
      <c r="SAU93" s="374"/>
      <c r="SAV93" s="374"/>
      <c r="SAW93" s="374"/>
      <c r="SAX93" s="374"/>
      <c r="SAY93" s="374"/>
      <c r="SAZ93" s="374"/>
      <c r="SBA93" s="374"/>
      <c r="SBB93" s="374"/>
      <c r="SBC93" s="374"/>
      <c r="SBD93" s="374"/>
      <c r="SBE93" s="374"/>
      <c r="SBF93" s="374"/>
      <c r="SBG93" s="374"/>
      <c r="SBH93" s="374"/>
      <c r="SBI93" s="374"/>
      <c r="SBJ93" s="374"/>
      <c r="SBK93" s="374"/>
      <c r="SBL93" s="374"/>
      <c r="SBM93" s="374"/>
      <c r="SBN93" s="374"/>
      <c r="SBO93" s="374"/>
      <c r="SBP93" s="374"/>
      <c r="SBQ93" s="374"/>
      <c r="SBR93" s="374"/>
      <c r="SBS93" s="374"/>
      <c r="SBT93" s="374"/>
      <c r="SBU93" s="374"/>
      <c r="SBV93" s="374"/>
      <c r="SBW93" s="374"/>
      <c r="SBX93" s="374"/>
      <c r="SBY93" s="374"/>
      <c r="SBZ93" s="374"/>
      <c r="SCA93" s="374"/>
      <c r="SCB93" s="374"/>
      <c r="SCC93" s="374"/>
      <c r="SCD93" s="374"/>
      <c r="SCE93" s="374"/>
      <c r="SCF93" s="374"/>
      <c r="SCG93" s="374"/>
      <c r="SCH93" s="374"/>
      <c r="SCI93" s="374"/>
      <c r="SCJ93" s="374"/>
      <c r="SCK93" s="374"/>
      <c r="SCL93" s="374"/>
      <c r="SCM93" s="374"/>
      <c r="SCN93" s="374"/>
      <c r="SCO93" s="374"/>
      <c r="SCP93" s="374"/>
      <c r="SCQ93" s="374"/>
      <c r="SCR93" s="374"/>
      <c r="SCS93" s="374"/>
      <c r="SCT93" s="374"/>
      <c r="SCU93" s="374"/>
      <c r="SCV93" s="374"/>
      <c r="SCW93" s="374"/>
      <c r="SCX93" s="374"/>
      <c r="SCY93" s="374"/>
      <c r="SCZ93" s="374"/>
      <c r="SDA93" s="374"/>
      <c r="SDB93" s="374"/>
      <c r="SDC93" s="374"/>
      <c r="SDD93" s="374"/>
      <c r="SDE93" s="374"/>
      <c r="SDF93" s="374"/>
      <c r="SDG93" s="374"/>
      <c r="SDH93" s="374"/>
      <c r="SDI93" s="374"/>
      <c r="SDJ93" s="374"/>
      <c r="SDK93" s="374"/>
      <c r="SDL93" s="374"/>
      <c r="SDM93" s="374"/>
      <c r="SDN93" s="374"/>
      <c r="SDO93" s="374"/>
      <c r="SDP93" s="374"/>
      <c r="SDQ93" s="374"/>
      <c r="SDR93" s="374"/>
      <c r="SDS93" s="374"/>
      <c r="SDT93" s="374"/>
      <c r="SDU93" s="374"/>
      <c r="SDV93" s="374"/>
      <c r="SDW93" s="374"/>
      <c r="SDX93" s="374"/>
      <c r="SDY93" s="374"/>
      <c r="SDZ93" s="374"/>
      <c r="SEA93" s="374"/>
      <c r="SEB93" s="374"/>
      <c r="SEC93" s="374"/>
      <c r="SED93" s="374"/>
      <c r="SEE93" s="374"/>
      <c r="SEF93" s="374"/>
      <c r="SEG93" s="374"/>
      <c r="SEH93" s="374"/>
      <c r="SEI93" s="374"/>
      <c r="SEJ93" s="374"/>
      <c r="SEK93" s="374"/>
      <c r="SEL93" s="374"/>
      <c r="SEM93" s="374"/>
      <c r="SEN93" s="374"/>
      <c r="SEO93" s="374"/>
      <c r="SEP93" s="374"/>
      <c r="SEQ93" s="374"/>
      <c r="SER93" s="374"/>
      <c r="SES93" s="374"/>
      <c r="SET93" s="374"/>
      <c r="SEU93" s="374"/>
      <c r="SEV93" s="374"/>
      <c r="SEW93" s="374"/>
      <c r="SEX93" s="374"/>
      <c r="SEY93" s="374"/>
      <c r="SEZ93" s="374"/>
      <c r="SFA93" s="374"/>
      <c r="SFB93" s="374"/>
      <c r="SFC93" s="374"/>
      <c r="SFD93" s="374"/>
      <c r="SFE93" s="374"/>
      <c r="SFF93" s="374"/>
      <c r="SFG93" s="374"/>
      <c r="SFH93" s="374"/>
      <c r="SFI93" s="374"/>
      <c r="SFJ93" s="374"/>
      <c r="SFK93" s="374"/>
      <c r="SFL93" s="374"/>
      <c r="SFM93" s="374"/>
      <c r="SFN93" s="374"/>
      <c r="SFO93" s="374"/>
      <c r="SFP93" s="374"/>
      <c r="SFQ93" s="374"/>
      <c r="SFR93" s="374"/>
      <c r="SFS93" s="374"/>
      <c r="SFT93" s="374"/>
      <c r="SFU93" s="374"/>
      <c r="SFV93" s="374"/>
      <c r="SFW93" s="374"/>
      <c r="SFX93" s="374"/>
      <c r="SFY93" s="374"/>
      <c r="SFZ93" s="374"/>
      <c r="SGA93" s="374"/>
      <c r="SGB93" s="374"/>
      <c r="SGC93" s="374"/>
      <c r="SGD93" s="374"/>
      <c r="SGE93" s="374"/>
      <c r="SGF93" s="374"/>
      <c r="SGG93" s="374"/>
      <c r="SGH93" s="374"/>
      <c r="SGI93" s="374"/>
      <c r="SGJ93" s="374"/>
      <c r="SGK93" s="374"/>
      <c r="SGL93" s="374"/>
      <c r="SGM93" s="374"/>
      <c r="SGN93" s="374"/>
      <c r="SGO93" s="374"/>
      <c r="SGP93" s="374"/>
      <c r="SGQ93" s="374"/>
      <c r="SGR93" s="374"/>
      <c r="SGS93" s="374"/>
      <c r="SGT93" s="374"/>
      <c r="SGU93" s="374"/>
      <c r="SGV93" s="374"/>
      <c r="SGW93" s="374"/>
      <c r="SGX93" s="374"/>
      <c r="SGY93" s="374"/>
      <c r="SGZ93" s="374"/>
      <c r="SHA93" s="374"/>
      <c r="SHB93" s="374"/>
      <c r="SHC93" s="374"/>
      <c r="SHD93" s="374"/>
      <c r="SHE93" s="374"/>
      <c r="SHF93" s="374"/>
      <c r="SHG93" s="374"/>
      <c r="SHH93" s="374"/>
      <c r="SHI93" s="374"/>
      <c r="SHJ93" s="374"/>
      <c r="SHK93" s="374"/>
      <c r="SHL93" s="374"/>
      <c r="SHM93" s="374"/>
      <c r="SHN93" s="374"/>
      <c r="SHO93" s="374"/>
      <c r="SHP93" s="374"/>
      <c r="SHQ93" s="374"/>
      <c r="SHR93" s="374"/>
      <c r="SHS93" s="374"/>
      <c r="SHT93" s="374"/>
      <c r="SHU93" s="374"/>
      <c r="SHV93" s="374"/>
      <c r="SHW93" s="374"/>
      <c r="SHX93" s="374"/>
      <c r="SHY93" s="374"/>
      <c r="SHZ93" s="374"/>
      <c r="SIA93" s="374"/>
      <c r="SIB93" s="374"/>
      <c r="SIC93" s="374"/>
      <c r="SID93" s="374"/>
      <c r="SIE93" s="374"/>
      <c r="SIF93" s="374"/>
      <c r="SIG93" s="374"/>
      <c r="SIH93" s="374"/>
      <c r="SII93" s="374"/>
      <c r="SIJ93" s="374"/>
      <c r="SIK93" s="374"/>
      <c r="SIL93" s="374"/>
      <c r="SIM93" s="374"/>
      <c r="SIN93" s="374"/>
      <c r="SIO93" s="374"/>
      <c r="SIP93" s="374"/>
      <c r="SIQ93" s="374"/>
      <c r="SIR93" s="374"/>
      <c r="SIS93" s="374"/>
      <c r="SIT93" s="374"/>
      <c r="SIU93" s="374"/>
      <c r="SIV93" s="374"/>
      <c r="SIW93" s="374"/>
      <c r="SIX93" s="374"/>
      <c r="SIY93" s="374"/>
      <c r="SIZ93" s="374"/>
      <c r="SJA93" s="374"/>
      <c r="SJB93" s="374"/>
      <c r="SJC93" s="374"/>
      <c r="SJD93" s="374"/>
      <c r="SJE93" s="374"/>
      <c r="SJF93" s="374"/>
      <c r="SJG93" s="374"/>
      <c r="SJH93" s="374"/>
      <c r="SJI93" s="374"/>
      <c r="SJJ93" s="374"/>
      <c r="SJK93" s="374"/>
      <c r="SJL93" s="374"/>
      <c r="SJM93" s="374"/>
      <c r="SJN93" s="374"/>
      <c r="SJO93" s="374"/>
      <c r="SJP93" s="374"/>
      <c r="SJQ93" s="374"/>
      <c r="SJR93" s="374"/>
      <c r="SJS93" s="374"/>
      <c r="SJT93" s="374"/>
      <c r="SJU93" s="374"/>
      <c r="SJV93" s="374"/>
      <c r="SJW93" s="374"/>
      <c r="SJX93" s="374"/>
      <c r="SJY93" s="374"/>
      <c r="SJZ93" s="374"/>
      <c r="SKA93" s="374"/>
      <c r="SKB93" s="374"/>
      <c r="SKC93" s="374"/>
      <c r="SKD93" s="374"/>
      <c r="SKE93" s="374"/>
      <c r="SKF93" s="374"/>
      <c r="SKG93" s="374"/>
      <c r="SKH93" s="374"/>
      <c r="SKI93" s="374"/>
      <c r="SKJ93" s="374"/>
      <c r="SKK93" s="374"/>
      <c r="SKL93" s="374"/>
      <c r="SKM93" s="374"/>
      <c r="SKN93" s="374"/>
      <c r="SKO93" s="374"/>
      <c r="SKP93" s="374"/>
      <c r="SKQ93" s="374"/>
      <c r="SKR93" s="374"/>
      <c r="SKS93" s="374"/>
      <c r="SKT93" s="374"/>
      <c r="SKU93" s="374"/>
      <c r="SKV93" s="374"/>
      <c r="SKW93" s="374"/>
      <c r="SKX93" s="374"/>
      <c r="SKY93" s="374"/>
      <c r="SKZ93" s="374"/>
      <c r="SLA93" s="374"/>
      <c r="SLB93" s="374"/>
      <c r="SLC93" s="374"/>
      <c r="SLD93" s="374"/>
      <c r="SLE93" s="374"/>
      <c r="SLF93" s="374"/>
      <c r="SLG93" s="374"/>
      <c r="SLH93" s="374"/>
      <c r="SLI93" s="374"/>
      <c r="SLJ93" s="374"/>
      <c r="SLK93" s="374"/>
      <c r="SLL93" s="374"/>
      <c r="SLM93" s="374"/>
      <c r="SLN93" s="374"/>
      <c r="SLO93" s="374"/>
      <c r="SLP93" s="374"/>
      <c r="SLQ93" s="374"/>
      <c r="SLR93" s="374"/>
      <c r="SLS93" s="374"/>
      <c r="SLT93" s="374"/>
      <c r="SLU93" s="374"/>
      <c r="SLV93" s="374"/>
      <c r="SLW93" s="374"/>
      <c r="SLX93" s="374"/>
      <c r="SLY93" s="374"/>
      <c r="SLZ93" s="374"/>
      <c r="SMA93" s="374"/>
      <c r="SMB93" s="374"/>
      <c r="SMC93" s="374"/>
      <c r="SMD93" s="374"/>
      <c r="SME93" s="374"/>
      <c r="SMF93" s="374"/>
      <c r="SMG93" s="374"/>
      <c r="SMH93" s="374"/>
      <c r="SMI93" s="374"/>
      <c r="SMJ93" s="374"/>
      <c r="SMK93" s="374"/>
      <c r="SML93" s="374"/>
      <c r="SMM93" s="374"/>
      <c r="SMN93" s="374"/>
      <c r="SMO93" s="374"/>
      <c r="SMP93" s="374"/>
      <c r="SMQ93" s="374"/>
      <c r="SMR93" s="374"/>
      <c r="SMS93" s="374"/>
      <c r="SMT93" s="374"/>
      <c r="SMU93" s="374"/>
      <c r="SMV93" s="374"/>
      <c r="SMW93" s="374"/>
      <c r="SMX93" s="374"/>
      <c r="SMY93" s="374"/>
      <c r="SMZ93" s="374"/>
      <c r="SNA93" s="374"/>
      <c r="SNB93" s="374"/>
      <c r="SNC93" s="374"/>
      <c r="SND93" s="374"/>
      <c r="SNE93" s="374"/>
      <c r="SNF93" s="374"/>
      <c r="SNG93" s="374"/>
      <c r="SNH93" s="374"/>
      <c r="SNI93" s="374"/>
      <c r="SNJ93" s="374"/>
      <c r="SNK93" s="374"/>
      <c r="SNL93" s="374"/>
      <c r="SNM93" s="374"/>
      <c r="SNN93" s="374"/>
      <c r="SNO93" s="374"/>
      <c r="SNP93" s="374"/>
      <c r="SNQ93" s="374"/>
      <c r="SNR93" s="374"/>
      <c r="SNS93" s="374"/>
      <c r="SNT93" s="374"/>
      <c r="SNU93" s="374"/>
      <c r="SNV93" s="374"/>
      <c r="SNW93" s="374"/>
      <c r="SNX93" s="374"/>
      <c r="SNY93" s="374"/>
      <c r="SNZ93" s="374"/>
      <c r="SOA93" s="374"/>
      <c r="SOB93" s="374"/>
      <c r="SOC93" s="374"/>
      <c r="SOD93" s="374"/>
      <c r="SOE93" s="374"/>
      <c r="SOF93" s="374"/>
      <c r="SOG93" s="374"/>
      <c r="SOH93" s="374"/>
      <c r="SOI93" s="374"/>
      <c r="SOJ93" s="374"/>
      <c r="SOK93" s="374"/>
      <c r="SOL93" s="374"/>
      <c r="SOM93" s="374"/>
      <c r="SON93" s="374"/>
      <c r="SOO93" s="374"/>
      <c r="SOP93" s="374"/>
      <c r="SOQ93" s="374"/>
      <c r="SOR93" s="374"/>
      <c r="SOS93" s="374"/>
      <c r="SOT93" s="374"/>
      <c r="SOU93" s="374"/>
      <c r="SOV93" s="374"/>
      <c r="SOW93" s="374"/>
      <c r="SOX93" s="374"/>
      <c r="SOY93" s="374"/>
      <c r="SOZ93" s="374"/>
      <c r="SPA93" s="374"/>
      <c r="SPB93" s="374"/>
      <c r="SPC93" s="374"/>
      <c r="SPD93" s="374"/>
      <c r="SPE93" s="374"/>
      <c r="SPF93" s="374"/>
      <c r="SPG93" s="374"/>
      <c r="SPH93" s="374"/>
      <c r="SPI93" s="374"/>
      <c r="SPJ93" s="374"/>
      <c r="SPK93" s="374"/>
      <c r="SPL93" s="374"/>
      <c r="SPM93" s="374"/>
      <c r="SPN93" s="374"/>
      <c r="SPO93" s="374"/>
      <c r="SPP93" s="374"/>
      <c r="SPQ93" s="374"/>
      <c r="SPR93" s="374"/>
      <c r="SPS93" s="374"/>
      <c r="SPT93" s="374"/>
      <c r="SPU93" s="374"/>
      <c r="SPV93" s="374"/>
      <c r="SPW93" s="374"/>
      <c r="SPX93" s="374"/>
      <c r="SPY93" s="374"/>
      <c r="SPZ93" s="374"/>
      <c r="SQA93" s="374"/>
      <c r="SQB93" s="374"/>
      <c r="SQC93" s="374"/>
      <c r="SQD93" s="374"/>
      <c r="SQE93" s="374"/>
      <c r="SQF93" s="374"/>
      <c r="SQG93" s="374"/>
      <c r="SQH93" s="374"/>
      <c r="SQI93" s="374"/>
      <c r="SQJ93" s="374"/>
      <c r="SQK93" s="374"/>
      <c r="SQL93" s="374"/>
      <c r="SQM93" s="374"/>
      <c r="SQN93" s="374"/>
      <c r="SQO93" s="374"/>
      <c r="SQP93" s="374"/>
      <c r="SQQ93" s="374"/>
      <c r="SQR93" s="374"/>
      <c r="SQS93" s="374"/>
      <c r="SQT93" s="374"/>
      <c r="SQU93" s="374"/>
      <c r="SQV93" s="374"/>
      <c r="SQW93" s="374"/>
      <c r="SQX93" s="374"/>
      <c r="SQY93" s="374"/>
      <c r="SQZ93" s="374"/>
      <c r="SRA93" s="374"/>
      <c r="SRB93" s="374"/>
      <c r="SRC93" s="374"/>
      <c r="SRD93" s="374"/>
      <c r="SRE93" s="374"/>
      <c r="SRF93" s="374"/>
      <c r="SRG93" s="374"/>
      <c r="SRH93" s="374"/>
      <c r="SRI93" s="374"/>
      <c r="SRJ93" s="374"/>
      <c r="SRK93" s="374"/>
      <c r="SRL93" s="374"/>
      <c r="SRM93" s="374"/>
      <c r="SRN93" s="374"/>
      <c r="SRO93" s="374"/>
      <c r="SRP93" s="374"/>
      <c r="SRQ93" s="374"/>
      <c r="SRR93" s="374"/>
      <c r="SRS93" s="374"/>
      <c r="SRT93" s="374"/>
      <c r="SRU93" s="374"/>
      <c r="SRV93" s="374"/>
      <c r="SRW93" s="374"/>
      <c r="SRX93" s="374"/>
      <c r="SRY93" s="374"/>
      <c r="SRZ93" s="374"/>
      <c r="SSA93" s="374"/>
      <c r="SSB93" s="374"/>
      <c r="SSC93" s="374"/>
      <c r="SSD93" s="374"/>
      <c r="SSE93" s="374"/>
      <c r="SSF93" s="374"/>
      <c r="SSG93" s="374"/>
      <c r="SSH93" s="374"/>
      <c r="SSI93" s="374"/>
      <c r="SSJ93" s="374"/>
      <c r="SSK93" s="374"/>
      <c r="SSL93" s="374"/>
      <c r="SSM93" s="374"/>
      <c r="SSN93" s="374"/>
      <c r="SSO93" s="374"/>
      <c r="SSP93" s="374"/>
      <c r="SSQ93" s="374"/>
      <c r="SSR93" s="374"/>
      <c r="SSS93" s="374"/>
      <c r="SST93" s="374"/>
      <c r="SSU93" s="374"/>
      <c r="SSV93" s="374"/>
      <c r="SSW93" s="374"/>
      <c r="SSX93" s="374"/>
      <c r="SSY93" s="374"/>
      <c r="SSZ93" s="374"/>
      <c r="STA93" s="374"/>
      <c r="STB93" s="374"/>
      <c r="STC93" s="374"/>
      <c r="STD93" s="374"/>
      <c r="STE93" s="374"/>
      <c r="STF93" s="374"/>
      <c r="STG93" s="374"/>
      <c r="STH93" s="374"/>
      <c r="STI93" s="374"/>
      <c r="STJ93" s="374"/>
      <c r="STK93" s="374"/>
      <c r="STL93" s="374"/>
      <c r="STM93" s="374"/>
      <c r="STN93" s="374"/>
      <c r="STO93" s="374"/>
      <c r="STP93" s="374"/>
      <c r="STQ93" s="374"/>
      <c r="STR93" s="374"/>
      <c r="STS93" s="374"/>
      <c r="STT93" s="374"/>
      <c r="STU93" s="374"/>
      <c r="STV93" s="374"/>
      <c r="STW93" s="374"/>
      <c r="STX93" s="374"/>
      <c r="STY93" s="374"/>
      <c r="STZ93" s="374"/>
      <c r="SUA93" s="374"/>
      <c r="SUB93" s="374"/>
      <c r="SUC93" s="374"/>
      <c r="SUD93" s="374"/>
      <c r="SUE93" s="374"/>
      <c r="SUF93" s="374"/>
      <c r="SUG93" s="374"/>
      <c r="SUH93" s="374"/>
      <c r="SUI93" s="374"/>
      <c r="SUJ93" s="374"/>
      <c r="SUK93" s="374"/>
      <c r="SUL93" s="374"/>
      <c r="SUM93" s="374"/>
      <c r="SUN93" s="374"/>
      <c r="SUO93" s="374"/>
      <c r="SUP93" s="374"/>
      <c r="SUQ93" s="374"/>
      <c r="SUR93" s="374"/>
      <c r="SUS93" s="374"/>
      <c r="SUT93" s="374"/>
      <c r="SUU93" s="374"/>
      <c r="SUV93" s="374"/>
      <c r="SUW93" s="374"/>
      <c r="SUX93" s="374"/>
      <c r="SUY93" s="374"/>
      <c r="SUZ93" s="374"/>
      <c r="SVA93" s="374"/>
      <c r="SVB93" s="374"/>
      <c r="SVC93" s="374"/>
      <c r="SVD93" s="374"/>
      <c r="SVE93" s="374"/>
      <c r="SVF93" s="374"/>
      <c r="SVG93" s="374"/>
      <c r="SVH93" s="374"/>
      <c r="SVI93" s="374"/>
      <c r="SVJ93" s="374"/>
      <c r="SVK93" s="374"/>
      <c r="SVL93" s="374"/>
      <c r="SVM93" s="374"/>
      <c r="SVN93" s="374"/>
      <c r="SVO93" s="374"/>
      <c r="SVP93" s="374"/>
      <c r="SVQ93" s="374"/>
      <c r="SVR93" s="374"/>
      <c r="SVS93" s="374"/>
      <c r="SVT93" s="374"/>
      <c r="SVU93" s="374"/>
      <c r="SVV93" s="374"/>
      <c r="SVW93" s="374"/>
      <c r="SVX93" s="374"/>
      <c r="SVY93" s="374"/>
      <c r="SVZ93" s="374"/>
      <c r="SWA93" s="374"/>
      <c r="SWB93" s="374"/>
      <c r="SWC93" s="374"/>
      <c r="SWD93" s="374"/>
      <c r="SWE93" s="374"/>
      <c r="SWF93" s="374"/>
      <c r="SWG93" s="374"/>
      <c r="SWH93" s="374"/>
      <c r="SWI93" s="374"/>
      <c r="SWJ93" s="374"/>
      <c r="SWK93" s="374"/>
      <c r="SWL93" s="374"/>
      <c r="SWM93" s="374"/>
      <c r="SWN93" s="374"/>
      <c r="SWO93" s="374"/>
      <c r="SWP93" s="374"/>
      <c r="SWQ93" s="374"/>
      <c r="SWR93" s="374"/>
      <c r="SWS93" s="374"/>
      <c r="SWT93" s="374"/>
      <c r="SWU93" s="374"/>
      <c r="SWV93" s="374"/>
      <c r="SWW93" s="374"/>
      <c r="SWX93" s="374"/>
      <c r="SWY93" s="374"/>
      <c r="SWZ93" s="374"/>
      <c r="SXA93" s="374"/>
      <c r="SXB93" s="374"/>
      <c r="SXC93" s="374"/>
      <c r="SXD93" s="374"/>
      <c r="SXE93" s="374"/>
      <c r="SXF93" s="374"/>
      <c r="SXG93" s="374"/>
      <c r="SXH93" s="374"/>
      <c r="SXI93" s="374"/>
      <c r="SXJ93" s="374"/>
      <c r="SXK93" s="374"/>
      <c r="SXL93" s="374"/>
      <c r="SXM93" s="374"/>
      <c r="SXN93" s="374"/>
      <c r="SXO93" s="374"/>
      <c r="SXP93" s="374"/>
      <c r="SXQ93" s="374"/>
      <c r="SXR93" s="374"/>
      <c r="SXS93" s="374"/>
      <c r="SXT93" s="374"/>
      <c r="SXU93" s="374"/>
      <c r="SXV93" s="374"/>
      <c r="SXW93" s="374"/>
      <c r="SXX93" s="374"/>
      <c r="SXY93" s="374"/>
      <c r="SXZ93" s="374"/>
      <c r="SYA93" s="374"/>
      <c r="SYB93" s="374"/>
      <c r="SYC93" s="374"/>
      <c r="SYD93" s="374"/>
      <c r="SYE93" s="374"/>
      <c r="SYF93" s="374"/>
      <c r="SYG93" s="374"/>
      <c r="SYH93" s="374"/>
      <c r="SYI93" s="374"/>
      <c r="SYJ93" s="374"/>
      <c r="SYK93" s="374"/>
      <c r="SYL93" s="374"/>
      <c r="SYM93" s="374"/>
      <c r="SYN93" s="374"/>
      <c r="SYO93" s="374"/>
      <c r="SYP93" s="374"/>
      <c r="SYQ93" s="374"/>
      <c r="SYR93" s="374"/>
      <c r="SYS93" s="374"/>
      <c r="SYT93" s="374"/>
      <c r="SYU93" s="374"/>
      <c r="SYV93" s="374"/>
      <c r="SYW93" s="374"/>
      <c r="SYX93" s="374"/>
      <c r="SYY93" s="374"/>
      <c r="SYZ93" s="374"/>
      <c r="SZA93" s="374"/>
      <c r="SZB93" s="374"/>
      <c r="SZC93" s="374"/>
      <c r="SZD93" s="374"/>
      <c r="SZE93" s="374"/>
      <c r="SZF93" s="374"/>
      <c r="SZG93" s="374"/>
      <c r="SZH93" s="374"/>
      <c r="SZI93" s="374"/>
      <c r="SZJ93" s="374"/>
      <c r="SZK93" s="374"/>
      <c r="SZL93" s="374"/>
      <c r="SZM93" s="374"/>
      <c r="SZN93" s="374"/>
      <c r="SZO93" s="374"/>
      <c r="SZP93" s="374"/>
      <c r="SZQ93" s="374"/>
      <c r="SZR93" s="374"/>
      <c r="SZS93" s="374"/>
      <c r="SZT93" s="374"/>
      <c r="SZU93" s="374"/>
      <c r="SZV93" s="374"/>
      <c r="SZW93" s="374"/>
      <c r="SZX93" s="374"/>
      <c r="SZY93" s="374"/>
      <c r="SZZ93" s="374"/>
      <c r="TAA93" s="374"/>
      <c r="TAB93" s="374"/>
      <c r="TAC93" s="374"/>
      <c r="TAD93" s="374"/>
      <c r="TAE93" s="374"/>
      <c r="TAF93" s="374"/>
      <c r="TAG93" s="374"/>
      <c r="TAH93" s="374"/>
      <c r="TAI93" s="374"/>
      <c r="TAJ93" s="374"/>
      <c r="TAK93" s="374"/>
      <c r="TAL93" s="374"/>
      <c r="TAM93" s="374"/>
      <c r="TAN93" s="374"/>
      <c r="TAO93" s="374"/>
      <c r="TAP93" s="374"/>
      <c r="TAQ93" s="374"/>
      <c r="TAR93" s="374"/>
      <c r="TAS93" s="374"/>
      <c r="TAT93" s="374"/>
      <c r="TAU93" s="374"/>
      <c r="TAV93" s="374"/>
      <c r="TAW93" s="374"/>
      <c r="TAX93" s="374"/>
      <c r="TAY93" s="374"/>
      <c r="TAZ93" s="374"/>
      <c r="TBA93" s="374"/>
      <c r="TBB93" s="374"/>
      <c r="TBC93" s="374"/>
      <c r="TBD93" s="374"/>
      <c r="TBE93" s="374"/>
      <c r="TBF93" s="374"/>
      <c r="TBG93" s="374"/>
      <c r="TBH93" s="374"/>
      <c r="TBI93" s="374"/>
      <c r="TBJ93" s="374"/>
      <c r="TBK93" s="374"/>
      <c r="TBL93" s="374"/>
      <c r="TBM93" s="374"/>
      <c r="TBN93" s="374"/>
      <c r="TBO93" s="374"/>
      <c r="TBP93" s="374"/>
      <c r="TBQ93" s="374"/>
      <c r="TBR93" s="374"/>
      <c r="TBS93" s="374"/>
      <c r="TBT93" s="374"/>
      <c r="TBU93" s="374"/>
      <c r="TBV93" s="374"/>
      <c r="TBW93" s="374"/>
      <c r="TBX93" s="374"/>
      <c r="TBY93" s="374"/>
      <c r="TBZ93" s="374"/>
      <c r="TCA93" s="374"/>
      <c r="TCB93" s="374"/>
      <c r="TCC93" s="374"/>
      <c r="TCD93" s="374"/>
      <c r="TCE93" s="374"/>
      <c r="TCF93" s="374"/>
      <c r="TCG93" s="374"/>
      <c r="TCH93" s="374"/>
      <c r="TCI93" s="374"/>
      <c r="TCJ93" s="374"/>
      <c r="TCK93" s="374"/>
      <c r="TCL93" s="374"/>
      <c r="TCM93" s="374"/>
      <c r="TCN93" s="374"/>
      <c r="TCO93" s="374"/>
      <c r="TCP93" s="374"/>
      <c r="TCQ93" s="374"/>
      <c r="TCR93" s="374"/>
      <c r="TCS93" s="374"/>
      <c r="TCT93" s="374"/>
      <c r="TCU93" s="374"/>
      <c r="TCV93" s="374"/>
      <c r="TCW93" s="374"/>
      <c r="TCX93" s="374"/>
      <c r="TCY93" s="374"/>
      <c r="TCZ93" s="374"/>
      <c r="TDA93" s="374"/>
      <c r="TDB93" s="374"/>
      <c r="TDC93" s="374"/>
      <c r="TDD93" s="374"/>
      <c r="TDE93" s="374"/>
      <c r="TDF93" s="374"/>
      <c r="TDG93" s="374"/>
      <c r="TDH93" s="374"/>
      <c r="TDI93" s="374"/>
      <c r="TDJ93" s="374"/>
      <c r="TDK93" s="374"/>
      <c r="TDL93" s="374"/>
      <c r="TDM93" s="374"/>
      <c r="TDN93" s="374"/>
      <c r="TDO93" s="374"/>
      <c r="TDP93" s="374"/>
      <c r="TDQ93" s="374"/>
      <c r="TDR93" s="374"/>
      <c r="TDS93" s="374"/>
      <c r="TDT93" s="374"/>
      <c r="TDU93" s="374"/>
      <c r="TDV93" s="374"/>
      <c r="TDW93" s="374"/>
      <c r="TDX93" s="374"/>
      <c r="TDY93" s="374"/>
      <c r="TDZ93" s="374"/>
      <c r="TEA93" s="374"/>
      <c r="TEB93" s="374"/>
      <c r="TEC93" s="374"/>
      <c r="TED93" s="374"/>
      <c r="TEE93" s="374"/>
      <c r="TEF93" s="374"/>
      <c r="TEG93" s="374"/>
      <c r="TEH93" s="374"/>
      <c r="TEI93" s="374"/>
      <c r="TEJ93" s="374"/>
      <c r="TEK93" s="374"/>
      <c r="TEL93" s="374"/>
      <c r="TEM93" s="374"/>
      <c r="TEN93" s="374"/>
      <c r="TEO93" s="374"/>
      <c r="TEP93" s="374"/>
      <c r="TEQ93" s="374"/>
      <c r="TER93" s="374"/>
      <c r="TES93" s="374"/>
      <c r="TET93" s="374"/>
      <c r="TEU93" s="374"/>
      <c r="TEV93" s="374"/>
      <c r="TEW93" s="374"/>
      <c r="TEX93" s="374"/>
      <c r="TEY93" s="374"/>
      <c r="TEZ93" s="374"/>
      <c r="TFA93" s="374"/>
      <c r="TFB93" s="374"/>
      <c r="TFC93" s="374"/>
      <c r="TFD93" s="374"/>
      <c r="TFE93" s="374"/>
      <c r="TFF93" s="374"/>
      <c r="TFG93" s="374"/>
      <c r="TFH93" s="374"/>
      <c r="TFI93" s="374"/>
      <c r="TFJ93" s="374"/>
      <c r="TFK93" s="374"/>
      <c r="TFL93" s="374"/>
      <c r="TFM93" s="374"/>
      <c r="TFN93" s="374"/>
      <c r="TFO93" s="374"/>
      <c r="TFP93" s="374"/>
      <c r="TFQ93" s="374"/>
      <c r="TFR93" s="374"/>
      <c r="TFS93" s="374"/>
      <c r="TFT93" s="374"/>
      <c r="TFU93" s="374"/>
      <c r="TFV93" s="374"/>
      <c r="TFW93" s="374"/>
      <c r="TFX93" s="374"/>
      <c r="TFY93" s="374"/>
      <c r="TFZ93" s="374"/>
      <c r="TGA93" s="374"/>
      <c r="TGB93" s="374"/>
      <c r="TGC93" s="374"/>
      <c r="TGD93" s="374"/>
      <c r="TGE93" s="374"/>
      <c r="TGF93" s="374"/>
      <c r="TGG93" s="374"/>
      <c r="TGH93" s="374"/>
      <c r="TGI93" s="374"/>
      <c r="TGJ93" s="374"/>
      <c r="TGK93" s="374"/>
      <c r="TGL93" s="374"/>
      <c r="TGM93" s="374"/>
      <c r="TGN93" s="374"/>
      <c r="TGO93" s="374"/>
      <c r="TGP93" s="374"/>
      <c r="TGQ93" s="374"/>
      <c r="TGR93" s="374"/>
      <c r="TGS93" s="374"/>
      <c r="TGT93" s="374"/>
      <c r="TGU93" s="374"/>
      <c r="TGV93" s="374"/>
      <c r="TGW93" s="374"/>
      <c r="TGX93" s="374"/>
      <c r="TGY93" s="374"/>
      <c r="TGZ93" s="374"/>
      <c r="THA93" s="374"/>
      <c r="THB93" s="374"/>
      <c r="THC93" s="374"/>
      <c r="THD93" s="374"/>
      <c r="THE93" s="374"/>
      <c r="THF93" s="374"/>
      <c r="THG93" s="374"/>
      <c r="THH93" s="374"/>
      <c r="THI93" s="374"/>
      <c r="THJ93" s="374"/>
      <c r="THK93" s="374"/>
      <c r="THL93" s="374"/>
      <c r="THM93" s="374"/>
      <c r="THN93" s="374"/>
      <c r="THO93" s="374"/>
      <c r="THP93" s="374"/>
      <c r="THQ93" s="374"/>
      <c r="THR93" s="374"/>
      <c r="THS93" s="374"/>
      <c r="THT93" s="374"/>
      <c r="THU93" s="374"/>
      <c r="THV93" s="374"/>
      <c r="THW93" s="374"/>
      <c r="THX93" s="374"/>
      <c r="THY93" s="374"/>
      <c r="THZ93" s="374"/>
      <c r="TIA93" s="374"/>
      <c r="TIB93" s="374"/>
      <c r="TIC93" s="374"/>
      <c r="TID93" s="374"/>
      <c r="TIE93" s="374"/>
      <c r="TIF93" s="374"/>
      <c r="TIG93" s="374"/>
      <c r="TIH93" s="374"/>
      <c r="TII93" s="374"/>
      <c r="TIJ93" s="374"/>
      <c r="TIK93" s="374"/>
      <c r="TIL93" s="374"/>
      <c r="TIM93" s="374"/>
      <c r="TIN93" s="374"/>
      <c r="TIO93" s="374"/>
      <c r="TIP93" s="374"/>
      <c r="TIQ93" s="374"/>
      <c r="TIR93" s="374"/>
      <c r="TIS93" s="374"/>
      <c r="TIT93" s="374"/>
      <c r="TIU93" s="374"/>
      <c r="TIV93" s="374"/>
      <c r="TIW93" s="374"/>
      <c r="TIX93" s="374"/>
      <c r="TIY93" s="374"/>
      <c r="TIZ93" s="374"/>
      <c r="TJA93" s="374"/>
      <c r="TJB93" s="374"/>
      <c r="TJC93" s="374"/>
      <c r="TJD93" s="374"/>
      <c r="TJE93" s="374"/>
      <c r="TJF93" s="374"/>
      <c r="TJG93" s="374"/>
      <c r="TJH93" s="374"/>
      <c r="TJI93" s="374"/>
      <c r="TJJ93" s="374"/>
      <c r="TJK93" s="374"/>
      <c r="TJL93" s="374"/>
      <c r="TJM93" s="374"/>
      <c r="TJN93" s="374"/>
      <c r="TJO93" s="374"/>
      <c r="TJP93" s="374"/>
      <c r="TJQ93" s="374"/>
      <c r="TJR93" s="374"/>
      <c r="TJS93" s="374"/>
      <c r="TJT93" s="374"/>
      <c r="TJU93" s="374"/>
      <c r="TJV93" s="374"/>
      <c r="TJW93" s="374"/>
      <c r="TJX93" s="374"/>
      <c r="TJY93" s="374"/>
      <c r="TJZ93" s="374"/>
      <c r="TKA93" s="374"/>
      <c r="TKB93" s="374"/>
      <c r="TKC93" s="374"/>
      <c r="TKD93" s="374"/>
      <c r="TKE93" s="374"/>
      <c r="TKF93" s="374"/>
      <c r="TKG93" s="374"/>
      <c r="TKH93" s="374"/>
      <c r="TKI93" s="374"/>
      <c r="TKJ93" s="374"/>
      <c r="TKK93" s="374"/>
      <c r="TKL93" s="374"/>
      <c r="TKM93" s="374"/>
      <c r="TKN93" s="374"/>
      <c r="TKO93" s="374"/>
      <c r="TKP93" s="374"/>
      <c r="TKQ93" s="374"/>
      <c r="TKR93" s="374"/>
      <c r="TKS93" s="374"/>
      <c r="TKT93" s="374"/>
      <c r="TKU93" s="374"/>
      <c r="TKV93" s="374"/>
      <c r="TKW93" s="374"/>
      <c r="TKX93" s="374"/>
      <c r="TKY93" s="374"/>
      <c r="TKZ93" s="374"/>
      <c r="TLA93" s="374"/>
      <c r="TLB93" s="374"/>
      <c r="TLC93" s="374"/>
      <c r="TLD93" s="374"/>
      <c r="TLE93" s="374"/>
      <c r="TLF93" s="374"/>
      <c r="TLG93" s="374"/>
      <c r="TLH93" s="374"/>
      <c r="TLI93" s="374"/>
      <c r="TLJ93" s="374"/>
      <c r="TLK93" s="374"/>
      <c r="TLL93" s="374"/>
      <c r="TLM93" s="374"/>
      <c r="TLN93" s="374"/>
      <c r="TLO93" s="374"/>
      <c r="TLP93" s="374"/>
      <c r="TLQ93" s="374"/>
      <c r="TLR93" s="374"/>
      <c r="TLS93" s="374"/>
      <c r="TLT93" s="374"/>
      <c r="TLU93" s="374"/>
      <c r="TLV93" s="374"/>
      <c r="TLW93" s="374"/>
      <c r="TLX93" s="374"/>
      <c r="TLY93" s="374"/>
      <c r="TLZ93" s="374"/>
      <c r="TMA93" s="374"/>
      <c r="TMB93" s="374"/>
      <c r="TMC93" s="374"/>
      <c r="TMD93" s="374"/>
      <c r="TME93" s="374"/>
      <c r="TMF93" s="374"/>
      <c r="TMG93" s="374"/>
      <c r="TMH93" s="374"/>
      <c r="TMI93" s="374"/>
      <c r="TMJ93" s="374"/>
      <c r="TMK93" s="374"/>
      <c r="TML93" s="374"/>
      <c r="TMM93" s="374"/>
      <c r="TMN93" s="374"/>
      <c r="TMO93" s="374"/>
      <c r="TMP93" s="374"/>
      <c r="TMQ93" s="374"/>
      <c r="TMR93" s="374"/>
      <c r="TMS93" s="374"/>
      <c r="TMT93" s="374"/>
      <c r="TMU93" s="374"/>
      <c r="TMV93" s="374"/>
      <c r="TMW93" s="374"/>
      <c r="TMX93" s="374"/>
      <c r="TMY93" s="374"/>
      <c r="TMZ93" s="374"/>
      <c r="TNA93" s="374"/>
      <c r="TNB93" s="374"/>
      <c r="TNC93" s="374"/>
      <c r="TND93" s="374"/>
      <c r="TNE93" s="374"/>
      <c r="TNF93" s="374"/>
      <c r="TNG93" s="374"/>
      <c r="TNH93" s="374"/>
      <c r="TNI93" s="374"/>
      <c r="TNJ93" s="374"/>
      <c r="TNK93" s="374"/>
      <c r="TNL93" s="374"/>
      <c r="TNM93" s="374"/>
      <c r="TNN93" s="374"/>
      <c r="TNO93" s="374"/>
      <c r="TNP93" s="374"/>
      <c r="TNQ93" s="374"/>
      <c r="TNR93" s="374"/>
      <c r="TNS93" s="374"/>
      <c r="TNT93" s="374"/>
      <c r="TNU93" s="374"/>
      <c r="TNV93" s="374"/>
      <c r="TNW93" s="374"/>
      <c r="TNX93" s="374"/>
      <c r="TNY93" s="374"/>
      <c r="TNZ93" s="374"/>
      <c r="TOA93" s="374"/>
      <c r="TOB93" s="374"/>
      <c r="TOC93" s="374"/>
      <c r="TOD93" s="374"/>
      <c r="TOE93" s="374"/>
      <c r="TOF93" s="374"/>
      <c r="TOG93" s="374"/>
      <c r="TOH93" s="374"/>
      <c r="TOI93" s="374"/>
      <c r="TOJ93" s="374"/>
      <c r="TOK93" s="374"/>
      <c r="TOL93" s="374"/>
      <c r="TOM93" s="374"/>
      <c r="TON93" s="374"/>
      <c r="TOO93" s="374"/>
      <c r="TOP93" s="374"/>
      <c r="TOQ93" s="374"/>
      <c r="TOR93" s="374"/>
      <c r="TOS93" s="374"/>
      <c r="TOT93" s="374"/>
      <c r="TOU93" s="374"/>
      <c r="TOV93" s="374"/>
      <c r="TOW93" s="374"/>
      <c r="TOX93" s="374"/>
      <c r="TOY93" s="374"/>
      <c r="TOZ93" s="374"/>
      <c r="TPA93" s="374"/>
      <c r="TPB93" s="374"/>
      <c r="TPC93" s="374"/>
      <c r="TPD93" s="374"/>
      <c r="TPE93" s="374"/>
      <c r="TPF93" s="374"/>
      <c r="TPG93" s="374"/>
      <c r="TPH93" s="374"/>
      <c r="TPI93" s="374"/>
      <c r="TPJ93" s="374"/>
      <c r="TPK93" s="374"/>
      <c r="TPL93" s="374"/>
      <c r="TPM93" s="374"/>
      <c r="TPN93" s="374"/>
      <c r="TPO93" s="374"/>
      <c r="TPP93" s="374"/>
      <c r="TPQ93" s="374"/>
      <c r="TPR93" s="374"/>
      <c r="TPS93" s="374"/>
      <c r="TPT93" s="374"/>
      <c r="TPU93" s="374"/>
      <c r="TPV93" s="374"/>
      <c r="TPW93" s="374"/>
      <c r="TPX93" s="374"/>
      <c r="TPY93" s="374"/>
      <c r="TPZ93" s="374"/>
      <c r="TQA93" s="374"/>
      <c r="TQB93" s="374"/>
      <c r="TQC93" s="374"/>
      <c r="TQD93" s="374"/>
      <c r="TQE93" s="374"/>
      <c r="TQF93" s="374"/>
      <c r="TQG93" s="374"/>
      <c r="TQH93" s="374"/>
      <c r="TQI93" s="374"/>
      <c r="TQJ93" s="374"/>
      <c r="TQK93" s="374"/>
      <c r="TQL93" s="374"/>
      <c r="TQM93" s="374"/>
      <c r="TQN93" s="374"/>
      <c r="TQO93" s="374"/>
      <c r="TQP93" s="374"/>
      <c r="TQQ93" s="374"/>
      <c r="TQR93" s="374"/>
      <c r="TQS93" s="374"/>
      <c r="TQT93" s="374"/>
      <c r="TQU93" s="374"/>
      <c r="TQV93" s="374"/>
      <c r="TQW93" s="374"/>
      <c r="TQX93" s="374"/>
      <c r="TQY93" s="374"/>
      <c r="TQZ93" s="374"/>
      <c r="TRA93" s="374"/>
      <c r="TRB93" s="374"/>
      <c r="TRC93" s="374"/>
      <c r="TRD93" s="374"/>
      <c r="TRE93" s="374"/>
      <c r="TRF93" s="374"/>
      <c r="TRG93" s="374"/>
      <c r="TRH93" s="374"/>
      <c r="TRI93" s="374"/>
      <c r="TRJ93" s="374"/>
      <c r="TRK93" s="374"/>
      <c r="TRL93" s="374"/>
      <c r="TRM93" s="374"/>
      <c r="TRN93" s="374"/>
      <c r="TRO93" s="374"/>
      <c r="TRP93" s="374"/>
      <c r="TRQ93" s="374"/>
      <c r="TRR93" s="374"/>
      <c r="TRS93" s="374"/>
      <c r="TRT93" s="374"/>
      <c r="TRU93" s="374"/>
      <c r="TRV93" s="374"/>
      <c r="TRW93" s="374"/>
      <c r="TRX93" s="374"/>
      <c r="TRY93" s="374"/>
      <c r="TRZ93" s="374"/>
      <c r="TSA93" s="374"/>
      <c r="TSB93" s="374"/>
      <c r="TSC93" s="374"/>
      <c r="TSD93" s="374"/>
      <c r="TSE93" s="374"/>
      <c r="TSF93" s="374"/>
      <c r="TSG93" s="374"/>
      <c r="TSH93" s="374"/>
      <c r="TSI93" s="374"/>
      <c r="TSJ93" s="374"/>
      <c r="TSK93" s="374"/>
      <c r="TSL93" s="374"/>
      <c r="TSM93" s="374"/>
      <c r="TSN93" s="374"/>
      <c r="TSO93" s="374"/>
      <c r="TSP93" s="374"/>
      <c r="TSQ93" s="374"/>
      <c r="TSR93" s="374"/>
      <c r="TSS93" s="374"/>
      <c r="TST93" s="374"/>
      <c r="TSU93" s="374"/>
      <c r="TSV93" s="374"/>
      <c r="TSW93" s="374"/>
      <c r="TSX93" s="374"/>
      <c r="TSY93" s="374"/>
      <c r="TSZ93" s="374"/>
      <c r="TTA93" s="374"/>
      <c r="TTB93" s="374"/>
      <c r="TTC93" s="374"/>
      <c r="TTD93" s="374"/>
      <c r="TTE93" s="374"/>
      <c r="TTF93" s="374"/>
      <c r="TTG93" s="374"/>
      <c r="TTH93" s="374"/>
      <c r="TTI93" s="374"/>
      <c r="TTJ93" s="374"/>
      <c r="TTK93" s="374"/>
      <c r="TTL93" s="374"/>
      <c r="TTM93" s="374"/>
      <c r="TTN93" s="374"/>
      <c r="TTO93" s="374"/>
      <c r="TTP93" s="374"/>
      <c r="TTQ93" s="374"/>
      <c r="TTR93" s="374"/>
      <c r="TTS93" s="374"/>
      <c r="TTT93" s="374"/>
      <c r="TTU93" s="374"/>
      <c r="TTV93" s="374"/>
      <c r="TTW93" s="374"/>
      <c r="TTX93" s="374"/>
      <c r="TTY93" s="374"/>
      <c r="TTZ93" s="374"/>
      <c r="TUA93" s="374"/>
      <c r="TUB93" s="374"/>
      <c r="TUC93" s="374"/>
      <c r="TUD93" s="374"/>
      <c r="TUE93" s="374"/>
      <c r="TUF93" s="374"/>
      <c r="TUG93" s="374"/>
      <c r="TUH93" s="374"/>
      <c r="TUI93" s="374"/>
      <c r="TUJ93" s="374"/>
      <c r="TUK93" s="374"/>
      <c r="TUL93" s="374"/>
      <c r="TUM93" s="374"/>
      <c r="TUN93" s="374"/>
      <c r="TUO93" s="374"/>
      <c r="TUP93" s="374"/>
      <c r="TUQ93" s="374"/>
      <c r="TUR93" s="374"/>
      <c r="TUS93" s="374"/>
      <c r="TUT93" s="374"/>
      <c r="TUU93" s="374"/>
      <c r="TUV93" s="374"/>
      <c r="TUW93" s="374"/>
      <c r="TUX93" s="374"/>
      <c r="TUY93" s="374"/>
      <c r="TUZ93" s="374"/>
      <c r="TVA93" s="374"/>
      <c r="TVB93" s="374"/>
      <c r="TVC93" s="374"/>
      <c r="TVD93" s="374"/>
      <c r="TVE93" s="374"/>
      <c r="TVF93" s="374"/>
      <c r="TVG93" s="374"/>
      <c r="TVH93" s="374"/>
      <c r="TVI93" s="374"/>
      <c r="TVJ93" s="374"/>
      <c r="TVK93" s="374"/>
      <c r="TVL93" s="374"/>
      <c r="TVM93" s="374"/>
      <c r="TVN93" s="374"/>
      <c r="TVO93" s="374"/>
      <c r="TVP93" s="374"/>
      <c r="TVQ93" s="374"/>
      <c r="TVR93" s="374"/>
      <c r="TVS93" s="374"/>
      <c r="TVT93" s="374"/>
      <c r="TVU93" s="374"/>
      <c r="TVV93" s="374"/>
      <c r="TVW93" s="374"/>
      <c r="TVX93" s="374"/>
      <c r="TVY93" s="374"/>
      <c r="TVZ93" s="374"/>
      <c r="TWA93" s="374"/>
      <c r="TWB93" s="374"/>
      <c r="TWC93" s="374"/>
      <c r="TWD93" s="374"/>
      <c r="TWE93" s="374"/>
      <c r="TWF93" s="374"/>
      <c r="TWG93" s="374"/>
      <c r="TWH93" s="374"/>
      <c r="TWI93" s="374"/>
      <c r="TWJ93" s="374"/>
      <c r="TWK93" s="374"/>
      <c r="TWL93" s="374"/>
      <c r="TWM93" s="374"/>
      <c r="TWN93" s="374"/>
      <c r="TWO93" s="374"/>
      <c r="TWP93" s="374"/>
      <c r="TWQ93" s="374"/>
      <c r="TWR93" s="374"/>
      <c r="TWS93" s="374"/>
      <c r="TWT93" s="374"/>
      <c r="TWU93" s="374"/>
      <c r="TWV93" s="374"/>
      <c r="TWW93" s="374"/>
      <c r="TWX93" s="374"/>
      <c r="TWY93" s="374"/>
      <c r="TWZ93" s="374"/>
      <c r="TXA93" s="374"/>
      <c r="TXB93" s="374"/>
      <c r="TXC93" s="374"/>
      <c r="TXD93" s="374"/>
      <c r="TXE93" s="374"/>
      <c r="TXF93" s="374"/>
      <c r="TXG93" s="374"/>
      <c r="TXH93" s="374"/>
      <c r="TXI93" s="374"/>
      <c r="TXJ93" s="374"/>
      <c r="TXK93" s="374"/>
      <c r="TXL93" s="374"/>
      <c r="TXM93" s="374"/>
      <c r="TXN93" s="374"/>
      <c r="TXO93" s="374"/>
      <c r="TXP93" s="374"/>
      <c r="TXQ93" s="374"/>
      <c r="TXR93" s="374"/>
      <c r="TXS93" s="374"/>
      <c r="TXT93" s="374"/>
      <c r="TXU93" s="374"/>
      <c r="TXV93" s="374"/>
      <c r="TXW93" s="374"/>
      <c r="TXX93" s="374"/>
      <c r="TXY93" s="374"/>
      <c r="TXZ93" s="374"/>
      <c r="TYA93" s="374"/>
      <c r="TYB93" s="374"/>
      <c r="TYC93" s="374"/>
      <c r="TYD93" s="374"/>
      <c r="TYE93" s="374"/>
      <c r="TYF93" s="374"/>
      <c r="TYG93" s="374"/>
      <c r="TYH93" s="374"/>
      <c r="TYI93" s="374"/>
      <c r="TYJ93" s="374"/>
      <c r="TYK93" s="374"/>
      <c r="TYL93" s="374"/>
      <c r="TYM93" s="374"/>
      <c r="TYN93" s="374"/>
      <c r="TYO93" s="374"/>
      <c r="TYP93" s="374"/>
      <c r="TYQ93" s="374"/>
      <c r="TYR93" s="374"/>
      <c r="TYS93" s="374"/>
      <c r="TYT93" s="374"/>
      <c r="TYU93" s="374"/>
      <c r="TYV93" s="374"/>
      <c r="TYW93" s="374"/>
      <c r="TYX93" s="374"/>
      <c r="TYY93" s="374"/>
      <c r="TYZ93" s="374"/>
      <c r="TZA93" s="374"/>
      <c r="TZB93" s="374"/>
      <c r="TZC93" s="374"/>
      <c r="TZD93" s="374"/>
      <c r="TZE93" s="374"/>
      <c r="TZF93" s="374"/>
      <c r="TZG93" s="374"/>
      <c r="TZH93" s="374"/>
      <c r="TZI93" s="374"/>
      <c r="TZJ93" s="374"/>
      <c r="TZK93" s="374"/>
      <c r="TZL93" s="374"/>
      <c r="TZM93" s="374"/>
      <c r="TZN93" s="374"/>
      <c r="TZO93" s="374"/>
      <c r="TZP93" s="374"/>
      <c r="TZQ93" s="374"/>
      <c r="TZR93" s="374"/>
      <c r="TZS93" s="374"/>
      <c r="TZT93" s="374"/>
      <c r="TZU93" s="374"/>
      <c r="TZV93" s="374"/>
      <c r="TZW93" s="374"/>
      <c r="TZX93" s="374"/>
      <c r="TZY93" s="374"/>
      <c r="TZZ93" s="374"/>
      <c r="UAA93" s="374"/>
      <c r="UAB93" s="374"/>
      <c r="UAC93" s="374"/>
      <c r="UAD93" s="374"/>
      <c r="UAE93" s="374"/>
      <c r="UAF93" s="374"/>
      <c r="UAG93" s="374"/>
      <c r="UAH93" s="374"/>
      <c r="UAI93" s="374"/>
      <c r="UAJ93" s="374"/>
      <c r="UAK93" s="374"/>
      <c r="UAL93" s="374"/>
      <c r="UAM93" s="374"/>
      <c r="UAN93" s="374"/>
      <c r="UAO93" s="374"/>
      <c r="UAP93" s="374"/>
      <c r="UAQ93" s="374"/>
      <c r="UAR93" s="374"/>
      <c r="UAS93" s="374"/>
      <c r="UAT93" s="374"/>
      <c r="UAU93" s="374"/>
      <c r="UAV93" s="374"/>
      <c r="UAW93" s="374"/>
      <c r="UAX93" s="374"/>
      <c r="UAY93" s="374"/>
      <c r="UAZ93" s="374"/>
      <c r="UBA93" s="374"/>
      <c r="UBB93" s="374"/>
      <c r="UBC93" s="374"/>
      <c r="UBD93" s="374"/>
      <c r="UBE93" s="374"/>
      <c r="UBF93" s="374"/>
      <c r="UBG93" s="374"/>
      <c r="UBH93" s="374"/>
      <c r="UBI93" s="374"/>
      <c r="UBJ93" s="374"/>
      <c r="UBK93" s="374"/>
      <c r="UBL93" s="374"/>
      <c r="UBM93" s="374"/>
      <c r="UBN93" s="374"/>
      <c r="UBO93" s="374"/>
      <c r="UBP93" s="374"/>
      <c r="UBQ93" s="374"/>
      <c r="UBR93" s="374"/>
      <c r="UBS93" s="374"/>
      <c r="UBT93" s="374"/>
      <c r="UBU93" s="374"/>
      <c r="UBV93" s="374"/>
      <c r="UBW93" s="374"/>
      <c r="UBX93" s="374"/>
      <c r="UBY93" s="374"/>
      <c r="UBZ93" s="374"/>
      <c r="UCA93" s="374"/>
      <c r="UCB93" s="374"/>
      <c r="UCC93" s="374"/>
      <c r="UCD93" s="374"/>
      <c r="UCE93" s="374"/>
      <c r="UCF93" s="374"/>
      <c r="UCG93" s="374"/>
      <c r="UCH93" s="374"/>
      <c r="UCI93" s="374"/>
      <c r="UCJ93" s="374"/>
      <c r="UCK93" s="374"/>
      <c r="UCL93" s="374"/>
      <c r="UCM93" s="374"/>
      <c r="UCN93" s="374"/>
      <c r="UCO93" s="374"/>
      <c r="UCP93" s="374"/>
      <c r="UCQ93" s="374"/>
      <c r="UCR93" s="374"/>
      <c r="UCS93" s="374"/>
      <c r="UCT93" s="374"/>
      <c r="UCU93" s="374"/>
      <c r="UCV93" s="374"/>
      <c r="UCW93" s="374"/>
      <c r="UCX93" s="374"/>
      <c r="UCY93" s="374"/>
      <c r="UCZ93" s="374"/>
      <c r="UDA93" s="374"/>
      <c r="UDB93" s="374"/>
      <c r="UDC93" s="374"/>
      <c r="UDD93" s="374"/>
      <c r="UDE93" s="374"/>
      <c r="UDF93" s="374"/>
      <c r="UDG93" s="374"/>
      <c r="UDH93" s="374"/>
      <c r="UDI93" s="374"/>
      <c r="UDJ93" s="374"/>
      <c r="UDK93" s="374"/>
      <c r="UDL93" s="374"/>
      <c r="UDM93" s="374"/>
      <c r="UDN93" s="374"/>
      <c r="UDO93" s="374"/>
      <c r="UDP93" s="374"/>
      <c r="UDQ93" s="374"/>
      <c r="UDR93" s="374"/>
      <c r="UDS93" s="374"/>
      <c r="UDT93" s="374"/>
      <c r="UDU93" s="374"/>
      <c r="UDV93" s="374"/>
      <c r="UDW93" s="374"/>
      <c r="UDX93" s="374"/>
      <c r="UDY93" s="374"/>
      <c r="UDZ93" s="374"/>
      <c r="UEA93" s="374"/>
      <c r="UEB93" s="374"/>
      <c r="UEC93" s="374"/>
      <c r="UED93" s="374"/>
      <c r="UEE93" s="374"/>
      <c r="UEF93" s="374"/>
      <c r="UEG93" s="374"/>
      <c r="UEH93" s="374"/>
      <c r="UEI93" s="374"/>
      <c r="UEJ93" s="374"/>
      <c r="UEK93" s="374"/>
      <c r="UEL93" s="374"/>
      <c r="UEM93" s="374"/>
      <c r="UEN93" s="374"/>
      <c r="UEO93" s="374"/>
      <c r="UEP93" s="374"/>
      <c r="UEQ93" s="374"/>
      <c r="UER93" s="374"/>
      <c r="UES93" s="374"/>
      <c r="UET93" s="374"/>
      <c r="UEU93" s="374"/>
      <c r="UEV93" s="374"/>
      <c r="UEW93" s="374"/>
      <c r="UEX93" s="374"/>
      <c r="UEY93" s="374"/>
      <c r="UEZ93" s="374"/>
      <c r="UFA93" s="374"/>
      <c r="UFB93" s="374"/>
      <c r="UFC93" s="374"/>
      <c r="UFD93" s="374"/>
      <c r="UFE93" s="374"/>
      <c r="UFF93" s="374"/>
      <c r="UFG93" s="374"/>
      <c r="UFH93" s="374"/>
      <c r="UFI93" s="374"/>
      <c r="UFJ93" s="374"/>
      <c r="UFK93" s="374"/>
      <c r="UFL93" s="374"/>
      <c r="UFM93" s="374"/>
      <c r="UFN93" s="374"/>
      <c r="UFO93" s="374"/>
      <c r="UFP93" s="374"/>
      <c r="UFQ93" s="374"/>
      <c r="UFR93" s="374"/>
      <c r="UFS93" s="374"/>
      <c r="UFT93" s="374"/>
      <c r="UFU93" s="374"/>
      <c r="UFV93" s="374"/>
      <c r="UFW93" s="374"/>
      <c r="UFX93" s="374"/>
      <c r="UFY93" s="374"/>
      <c r="UFZ93" s="374"/>
      <c r="UGA93" s="374"/>
      <c r="UGB93" s="374"/>
      <c r="UGC93" s="374"/>
      <c r="UGD93" s="374"/>
      <c r="UGE93" s="374"/>
      <c r="UGF93" s="374"/>
      <c r="UGG93" s="374"/>
      <c r="UGH93" s="374"/>
      <c r="UGI93" s="374"/>
      <c r="UGJ93" s="374"/>
      <c r="UGK93" s="374"/>
      <c r="UGL93" s="374"/>
      <c r="UGM93" s="374"/>
      <c r="UGN93" s="374"/>
      <c r="UGO93" s="374"/>
      <c r="UGP93" s="374"/>
      <c r="UGQ93" s="374"/>
      <c r="UGR93" s="374"/>
      <c r="UGS93" s="374"/>
      <c r="UGT93" s="374"/>
      <c r="UGU93" s="374"/>
      <c r="UGV93" s="374"/>
      <c r="UGW93" s="374"/>
      <c r="UGX93" s="374"/>
      <c r="UGY93" s="374"/>
      <c r="UGZ93" s="374"/>
      <c r="UHA93" s="374"/>
      <c r="UHB93" s="374"/>
      <c r="UHC93" s="374"/>
      <c r="UHD93" s="374"/>
      <c r="UHE93" s="374"/>
      <c r="UHF93" s="374"/>
      <c r="UHG93" s="374"/>
      <c r="UHH93" s="374"/>
      <c r="UHI93" s="374"/>
      <c r="UHJ93" s="374"/>
      <c r="UHK93" s="374"/>
      <c r="UHL93" s="374"/>
      <c r="UHM93" s="374"/>
      <c r="UHN93" s="374"/>
      <c r="UHO93" s="374"/>
      <c r="UHP93" s="374"/>
      <c r="UHQ93" s="374"/>
      <c r="UHR93" s="374"/>
      <c r="UHS93" s="374"/>
      <c r="UHT93" s="374"/>
      <c r="UHU93" s="374"/>
      <c r="UHV93" s="374"/>
      <c r="UHW93" s="374"/>
      <c r="UHX93" s="374"/>
      <c r="UHY93" s="374"/>
      <c r="UHZ93" s="374"/>
      <c r="UIA93" s="374"/>
      <c r="UIB93" s="374"/>
      <c r="UIC93" s="374"/>
      <c r="UID93" s="374"/>
      <c r="UIE93" s="374"/>
      <c r="UIF93" s="374"/>
      <c r="UIG93" s="374"/>
      <c r="UIH93" s="374"/>
      <c r="UII93" s="374"/>
      <c r="UIJ93" s="374"/>
      <c r="UIK93" s="374"/>
      <c r="UIL93" s="374"/>
      <c r="UIM93" s="374"/>
      <c r="UIN93" s="374"/>
      <c r="UIO93" s="374"/>
      <c r="UIP93" s="374"/>
      <c r="UIQ93" s="374"/>
      <c r="UIR93" s="374"/>
      <c r="UIS93" s="374"/>
      <c r="UIT93" s="374"/>
      <c r="UIU93" s="374"/>
      <c r="UIV93" s="374"/>
      <c r="UIW93" s="374"/>
      <c r="UIX93" s="374"/>
      <c r="UIY93" s="374"/>
      <c r="UIZ93" s="374"/>
      <c r="UJA93" s="374"/>
      <c r="UJB93" s="374"/>
      <c r="UJC93" s="374"/>
      <c r="UJD93" s="374"/>
      <c r="UJE93" s="374"/>
      <c r="UJF93" s="374"/>
      <c r="UJG93" s="374"/>
      <c r="UJH93" s="374"/>
      <c r="UJI93" s="374"/>
      <c r="UJJ93" s="374"/>
      <c r="UJK93" s="374"/>
      <c r="UJL93" s="374"/>
      <c r="UJM93" s="374"/>
      <c r="UJN93" s="374"/>
      <c r="UJO93" s="374"/>
      <c r="UJP93" s="374"/>
      <c r="UJQ93" s="374"/>
      <c r="UJR93" s="374"/>
      <c r="UJS93" s="374"/>
      <c r="UJT93" s="374"/>
      <c r="UJU93" s="374"/>
      <c r="UJV93" s="374"/>
      <c r="UJW93" s="374"/>
      <c r="UJX93" s="374"/>
      <c r="UJY93" s="374"/>
      <c r="UJZ93" s="374"/>
      <c r="UKA93" s="374"/>
      <c r="UKB93" s="374"/>
      <c r="UKC93" s="374"/>
      <c r="UKD93" s="374"/>
      <c r="UKE93" s="374"/>
      <c r="UKF93" s="374"/>
      <c r="UKG93" s="374"/>
      <c r="UKH93" s="374"/>
      <c r="UKI93" s="374"/>
      <c r="UKJ93" s="374"/>
      <c r="UKK93" s="374"/>
      <c r="UKL93" s="374"/>
      <c r="UKM93" s="374"/>
      <c r="UKN93" s="374"/>
      <c r="UKO93" s="374"/>
      <c r="UKP93" s="374"/>
      <c r="UKQ93" s="374"/>
      <c r="UKR93" s="374"/>
      <c r="UKS93" s="374"/>
      <c r="UKT93" s="374"/>
      <c r="UKU93" s="374"/>
      <c r="UKV93" s="374"/>
      <c r="UKW93" s="374"/>
      <c r="UKX93" s="374"/>
      <c r="UKY93" s="374"/>
      <c r="UKZ93" s="374"/>
      <c r="ULA93" s="374"/>
      <c r="ULB93" s="374"/>
      <c r="ULC93" s="374"/>
      <c r="ULD93" s="374"/>
      <c r="ULE93" s="374"/>
      <c r="ULF93" s="374"/>
      <c r="ULG93" s="374"/>
      <c r="ULH93" s="374"/>
      <c r="ULI93" s="374"/>
      <c r="ULJ93" s="374"/>
      <c r="ULK93" s="374"/>
      <c r="ULL93" s="374"/>
      <c r="ULM93" s="374"/>
      <c r="ULN93" s="374"/>
      <c r="ULO93" s="374"/>
      <c r="ULP93" s="374"/>
      <c r="ULQ93" s="374"/>
      <c r="ULR93" s="374"/>
      <c r="ULS93" s="374"/>
      <c r="ULT93" s="374"/>
      <c r="ULU93" s="374"/>
      <c r="ULV93" s="374"/>
      <c r="ULW93" s="374"/>
      <c r="ULX93" s="374"/>
      <c r="ULY93" s="374"/>
      <c r="ULZ93" s="374"/>
      <c r="UMA93" s="374"/>
      <c r="UMB93" s="374"/>
      <c r="UMC93" s="374"/>
      <c r="UMD93" s="374"/>
      <c r="UME93" s="374"/>
      <c r="UMF93" s="374"/>
      <c r="UMG93" s="374"/>
      <c r="UMH93" s="374"/>
      <c r="UMI93" s="374"/>
      <c r="UMJ93" s="374"/>
      <c r="UMK93" s="374"/>
      <c r="UML93" s="374"/>
      <c r="UMM93" s="374"/>
      <c r="UMN93" s="374"/>
      <c r="UMO93" s="374"/>
      <c r="UMP93" s="374"/>
      <c r="UMQ93" s="374"/>
      <c r="UMR93" s="374"/>
      <c r="UMS93" s="374"/>
      <c r="UMT93" s="374"/>
      <c r="UMU93" s="374"/>
      <c r="UMV93" s="374"/>
      <c r="UMW93" s="374"/>
      <c r="UMX93" s="374"/>
      <c r="UMY93" s="374"/>
      <c r="UMZ93" s="374"/>
      <c r="UNA93" s="374"/>
      <c r="UNB93" s="374"/>
      <c r="UNC93" s="374"/>
      <c r="UND93" s="374"/>
      <c r="UNE93" s="374"/>
      <c r="UNF93" s="374"/>
      <c r="UNG93" s="374"/>
      <c r="UNH93" s="374"/>
      <c r="UNI93" s="374"/>
      <c r="UNJ93" s="374"/>
      <c r="UNK93" s="374"/>
      <c r="UNL93" s="374"/>
      <c r="UNM93" s="374"/>
      <c r="UNN93" s="374"/>
      <c r="UNO93" s="374"/>
      <c r="UNP93" s="374"/>
      <c r="UNQ93" s="374"/>
      <c r="UNR93" s="374"/>
      <c r="UNS93" s="374"/>
      <c r="UNT93" s="374"/>
      <c r="UNU93" s="374"/>
      <c r="UNV93" s="374"/>
      <c r="UNW93" s="374"/>
      <c r="UNX93" s="374"/>
      <c r="UNY93" s="374"/>
      <c r="UNZ93" s="374"/>
      <c r="UOA93" s="374"/>
      <c r="UOB93" s="374"/>
      <c r="UOC93" s="374"/>
      <c r="UOD93" s="374"/>
      <c r="UOE93" s="374"/>
      <c r="UOF93" s="374"/>
      <c r="UOG93" s="374"/>
      <c r="UOH93" s="374"/>
      <c r="UOI93" s="374"/>
      <c r="UOJ93" s="374"/>
      <c r="UOK93" s="374"/>
      <c r="UOL93" s="374"/>
      <c r="UOM93" s="374"/>
      <c r="UON93" s="374"/>
      <c r="UOO93" s="374"/>
      <c r="UOP93" s="374"/>
      <c r="UOQ93" s="374"/>
      <c r="UOR93" s="374"/>
      <c r="UOS93" s="374"/>
      <c r="UOT93" s="374"/>
      <c r="UOU93" s="374"/>
      <c r="UOV93" s="374"/>
      <c r="UOW93" s="374"/>
      <c r="UOX93" s="374"/>
      <c r="UOY93" s="374"/>
      <c r="UOZ93" s="374"/>
      <c r="UPA93" s="374"/>
      <c r="UPB93" s="374"/>
      <c r="UPC93" s="374"/>
      <c r="UPD93" s="374"/>
      <c r="UPE93" s="374"/>
      <c r="UPF93" s="374"/>
      <c r="UPG93" s="374"/>
      <c r="UPH93" s="374"/>
      <c r="UPI93" s="374"/>
      <c r="UPJ93" s="374"/>
      <c r="UPK93" s="374"/>
      <c r="UPL93" s="374"/>
      <c r="UPM93" s="374"/>
      <c r="UPN93" s="374"/>
      <c r="UPO93" s="374"/>
      <c r="UPP93" s="374"/>
      <c r="UPQ93" s="374"/>
      <c r="UPR93" s="374"/>
      <c r="UPS93" s="374"/>
      <c r="UPT93" s="374"/>
      <c r="UPU93" s="374"/>
      <c r="UPV93" s="374"/>
      <c r="UPW93" s="374"/>
      <c r="UPX93" s="374"/>
      <c r="UPY93" s="374"/>
      <c r="UPZ93" s="374"/>
      <c r="UQA93" s="374"/>
      <c r="UQB93" s="374"/>
      <c r="UQC93" s="374"/>
      <c r="UQD93" s="374"/>
      <c r="UQE93" s="374"/>
      <c r="UQF93" s="374"/>
      <c r="UQG93" s="374"/>
      <c r="UQH93" s="374"/>
      <c r="UQI93" s="374"/>
      <c r="UQJ93" s="374"/>
      <c r="UQK93" s="374"/>
      <c r="UQL93" s="374"/>
      <c r="UQM93" s="374"/>
      <c r="UQN93" s="374"/>
      <c r="UQO93" s="374"/>
      <c r="UQP93" s="374"/>
      <c r="UQQ93" s="374"/>
      <c r="UQR93" s="374"/>
      <c r="UQS93" s="374"/>
      <c r="UQT93" s="374"/>
      <c r="UQU93" s="374"/>
      <c r="UQV93" s="374"/>
      <c r="UQW93" s="374"/>
      <c r="UQX93" s="374"/>
      <c r="UQY93" s="374"/>
      <c r="UQZ93" s="374"/>
      <c r="URA93" s="374"/>
      <c r="URB93" s="374"/>
      <c r="URC93" s="374"/>
      <c r="URD93" s="374"/>
      <c r="URE93" s="374"/>
      <c r="URF93" s="374"/>
      <c r="URG93" s="374"/>
      <c r="URH93" s="374"/>
      <c r="URI93" s="374"/>
      <c r="URJ93" s="374"/>
      <c r="URK93" s="374"/>
      <c r="URL93" s="374"/>
      <c r="URM93" s="374"/>
      <c r="URN93" s="374"/>
      <c r="URO93" s="374"/>
      <c r="URP93" s="374"/>
      <c r="URQ93" s="374"/>
      <c r="URR93" s="374"/>
      <c r="URS93" s="374"/>
      <c r="URT93" s="374"/>
      <c r="URU93" s="374"/>
      <c r="URV93" s="374"/>
      <c r="URW93" s="374"/>
      <c r="URX93" s="374"/>
      <c r="URY93" s="374"/>
      <c r="URZ93" s="374"/>
      <c r="USA93" s="374"/>
      <c r="USB93" s="374"/>
      <c r="USC93" s="374"/>
      <c r="USD93" s="374"/>
      <c r="USE93" s="374"/>
      <c r="USF93" s="374"/>
      <c r="USG93" s="374"/>
      <c r="USH93" s="374"/>
      <c r="USI93" s="374"/>
      <c r="USJ93" s="374"/>
      <c r="USK93" s="374"/>
      <c r="USL93" s="374"/>
      <c r="USM93" s="374"/>
      <c r="USN93" s="374"/>
      <c r="USO93" s="374"/>
      <c r="USP93" s="374"/>
      <c r="USQ93" s="374"/>
      <c r="USR93" s="374"/>
      <c r="USS93" s="374"/>
      <c r="UST93" s="374"/>
      <c r="USU93" s="374"/>
      <c r="USV93" s="374"/>
      <c r="USW93" s="374"/>
      <c r="USX93" s="374"/>
      <c r="USY93" s="374"/>
      <c r="USZ93" s="374"/>
      <c r="UTA93" s="374"/>
      <c r="UTB93" s="374"/>
      <c r="UTC93" s="374"/>
      <c r="UTD93" s="374"/>
      <c r="UTE93" s="374"/>
      <c r="UTF93" s="374"/>
      <c r="UTG93" s="374"/>
      <c r="UTH93" s="374"/>
      <c r="UTI93" s="374"/>
      <c r="UTJ93" s="374"/>
      <c r="UTK93" s="374"/>
      <c r="UTL93" s="374"/>
      <c r="UTM93" s="374"/>
      <c r="UTN93" s="374"/>
      <c r="UTO93" s="374"/>
      <c r="UTP93" s="374"/>
      <c r="UTQ93" s="374"/>
      <c r="UTR93" s="374"/>
      <c r="UTS93" s="374"/>
      <c r="UTT93" s="374"/>
      <c r="UTU93" s="374"/>
      <c r="UTV93" s="374"/>
      <c r="UTW93" s="374"/>
      <c r="UTX93" s="374"/>
      <c r="UTY93" s="374"/>
      <c r="UTZ93" s="374"/>
      <c r="UUA93" s="374"/>
      <c r="UUB93" s="374"/>
      <c r="UUC93" s="374"/>
      <c r="UUD93" s="374"/>
      <c r="UUE93" s="374"/>
      <c r="UUF93" s="374"/>
      <c r="UUG93" s="374"/>
      <c r="UUH93" s="374"/>
      <c r="UUI93" s="374"/>
      <c r="UUJ93" s="374"/>
      <c r="UUK93" s="374"/>
      <c r="UUL93" s="374"/>
      <c r="UUM93" s="374"/>
      <c r="UUN93" s="374"/>
      <c r="UUO93" s="374"/>
      <c r="UUP93" s="374"/>
      <c r="UUQ93" s="374"/>
      <c r="UUR93" s="374"/>
      <c r="UUS93" s="374"/>
      <c r="UUT93" s="374"/>
      <c r="UUU93" s="374"/>
      <c r="UUV93" s="374"/>
      <c r="UUW93" s="374"/>
      <c r="UUX93" s="374"/>
      <c r="UUY93" s="374"/>
      <c r="UUZ93" s="374"/>
      <c r="UVA93" s="374"/>
      <c r="UVB93" s="374"/>
      <c r="UVC93" s="374"/>
      <c r="UVD93" s="374"/>
      <c r="UVE93" s="374"/>
      <c r="UVF93" s="374"/>
      <c r="UVG93" s="374"/>
      <c r="UVH93" s="374"/>
      <c r="UVI93" s="374"/>
      <c r="UVJ93" s="374"/>
      <c r="UVK93" s="374"/>
      <c r="UVL93" s="374"/>
      <c r="UVM93" s="374"/>
      <c r="UVN93" s="374"/>
      <c r="UVO93" s="374"/>
      <c r="UVP93" s="374"/>
      <c r="UVQ93" s="374"/>
      <c r="UVR93" s="374"/>
      <c r="UVS93" s="374"/>
      <c r="UVT93" s="374"/>
      <c r="UVU93" s="374"/>
      <c r="UVV93" s="374"/>
      <c r="UVW93" s="374"/>
      <c r="UVX93" s="374"/>
      <c r="UVY93" s="374"/>
      <c r="UVZ93" s="374"/>
      <c r="UWA93" s="374"/>
      <c r="UWB93" s="374"/>
      <c r="UWC93" s="374"/>
      <c r="UWD93" s="374"/>
      <c r="UWE93" s="374"/>
      <c r="UWF93" s="374"/>
      <c r="UWG93" s="374"/>
      <c r="UWH93" s="374"/>
      <c r="UWI93" s="374"/>
      <c r="UWJ93" s="374"/>
      <c r="UWK93" s="374"/>
      <c r="UWL93" s="374"/>
      <c r="UWM93" s="374"/>
      <c r="UWN93" s="374"/>
      <c r="UWO93" s="374"/>
      <c r="UWP93" s="374"/>
      <c r="UWQ93" s="374"/>
      <c r="UWR93" s="374"/>
      <c r="UWS93" s="374"/>
      <c r="UWT93" s="374"/>
      <c r="UWU93" s="374"/>
      <c r="UWV93" s="374"/>
      <c r="UWW93" s="374"/>
      <c r="UWX93" s="374"/>
      <c r="UWY93" s="374"/>
      <c r="UWZ93" s="374"/>
      <c r="UXA93" s="374"/>
      <c r="UXB93" s="374"/>
      <c r="UXC93" s="374"/>
      <c r="UXD93" s="374"/>
      <c r="UXE93" s="374"/>
      <c r="UXF93" s="374"/>
      <c r="UXG93" s="374"/>
      <c r="UXH93" s="374"/>
      <c r="UXI93" s="374"/>
      <c r="UXJ93" s="374"/>
      <c r="UXK93" s="374"/>
      <c r="UXL93" s="374"/>
      <c r="UXM93" s="374"/>
      <c r="UXN93" s="374"/>
      <c r="UXO93" s="374"/>
      <c r="UXP93" s="374"/>
      <c r="UXQ93" s="374"/>
      <c r="UXR93" s="374"/>
      <c r="UXS93" s="374"/>
      <c r="UXT93" s="374"/>
      <c r="UXU93" s="374"/>
      <c r="UXV93" s="374"/>
      <c r="UXW93" s="374"/>
      <c r="UXX93" s="374"/>
      <c r="UXY93" s="374"/>
      <c r="UXZ93" s="374"/>
      <c r="UYA93" s="374"/>
      <c r="UYB93" s="374"/>
      <c r="UYC93" s="374"/>
      <c r="UYD93" s="374"/>
      <c r="UYE93" s="374"/>
      <c r="UYF93" s="374"/>
      <c r="UYG93" s="374"/>
      <c r="UYH93" s="374"/>
      <c r="UYI93" s="374"/>
      <c r="UYJ93" s="374"/>
      <c r="UYK93" s="374"/>
      <c r="UYL93" s="374"/>
      <c r="UYM93" s="374"/>
      <c r="UYN93" s="374"/>
      <c r="UYO93" s="374"/>
      <c r="UYP93" s="374"/>
      <c r="UYQ93" s="374"/>
      <c r="UYR93" s="374"/>
      <c r="UYS93" s="374"/>
      <c r="UYT93" s="374"/>
      <c r="UYU93" s="374"/>
      <c r="UYV93" s="374"/>
      <c r="UYW93" s="374"/>
      <c r="UYX93" s="374"/>
      <c r="UYY93" s="374"/>
      <c r="UYZ93" s="374"/>
      <c r="UZA93" s="374"/>
      <c r="UZB93" s="374"/>
      <c r="UZC93" s="374"/>
      <c r="UZD93" s="374"/>
      <c r="UZE93" s="374"/>
      <c r="UZF93" s="374"/>
      <c r="UZG93" s="374"/>
      <c r="UZH93" s="374"/>
      <c r="UZI93" s="374"/>
      <c r="UZJ93" s="374"/>
      <c r="UZK93" s="374"/>
      <c r="UZL93" s="374"/>
      <c r="UZM93" s="374"/>
      <c r="UZN93" s="374"/>
      <c r="UZO93" s="374"/>
      <c r="UZP93" s="374"/>
      <c r="UZQ93" s="374"/>
      <c r="UZR93" s="374"/>
      <c r="UZS93" s="374"/>
      <c r="UZT93" s="374"/>
      <c r="UZU93" s="374"/>
      <c r="UZV93" s="374"/>
      <c r="UZW93" s="374"/>
      <c r="UZX93" s="374"/>
      <c r="UZY93" s="374"/>
      <c r="UZZ93" s="374"/>
      <c r="VAA93" s="374"/>
      <c r="VAB93" s="374"/>
      <c r="VAC93" s="374"/>
      <c r="VAD93" s="374"/>
      <c r="VAE93" s="374"/>
      <c r="VAF93" s="374"/>
      <c r="VAG93" s="374"/>
      <c r="VAH93" s="374"/>
      <c r="VAI93" s="374"/>
      <c r="VAJ93" s="374"/>
      <c r="VAK93" s="374"/>
      <c r="VAL93" s="374"/>
      <c r="VAM93" s="374"/>
      <c r="VAN93" s="374"/>
      <c r="VAO93" s="374"/>
      <c r="VAP93" s="374"/>
      <c r="VAQ93" s="374"/>
      <c r="VAR93" s="374"/>
      <c r="VAS93" s="374"/>
      <c r="VAT93" s="374"/>
      <c r="VAU93" s="374"/>
      <c r="VAV93" s="374"/>
      <c r="VAW93" s="374"/>
      <c r="VAX93" s="374"/>
      <c r="VAY93" s="374"/>
      <c r="VAZ93" s="374"/>
      <c r="VBA93" s="374"/>
      <c r="VBB93" s="374"/>
      <c r="VBC93" s="374"/>
      <c r="VBD93" s="374"/>
      <c r="VBE93" s="374"/>
      <c r="VBF93" s="374"/>
      <c r="VBG93" s="374"/>
      <c r="VBH93" s="374"/>
      <c r="VBI93" s="374"/>
      <c r="VBJ93" s="374"/>
      <c r="VBK93" s="374"/>
      <c r="VBL93" s="374"/>
      <c r="VBM93" s="374"/>
      <c r="VBN93" s="374"/>
      <c r="VBO93" s="374"/>
      <c r="VBP93" s="374"/>
      <c r="VBQ93" s="374"/>
      <c r="VBR93" s="374"/>
      <c r="VBS93" s="374"/>
      <c r="VBT93" s="374"/>
      <c r="VBU93" s="374"/>
      <c r="VBV93" s="374"/>
      <c r="VBW93" s="374"/>
      <c r="VBX93" s="374"/>
      <c r="VBY93" s="374"/>
      <c r="VBZ93" s="374"/>
      <c r="VCA93" s="374"/>
      <c r="VCB93" s="374"/>
      <c r="VCC93" s="374"/>
      <c r="VCD93" s="374"/>
      <c r="VCE93" s="374"/>
      <c r="VCF93" s="374"/>
      <c r="VCG93" s="374"/>
      <c r="VCH93" s="374"/>
      <c r="VCI93" s="374"/>
      <c r="VCJ93" s="374"/>
      <c r="VCK93" s="374"/>
      <c r="VCL93" s="374"/>
      <c r="VCM93" s="374"/>
      <c r="VCN93" s="374"/>
      <c r="VCO93" s="374"/>
      <c r="VCP93" s="374"/>
      <c r="VCQ93" s="374"/>
      <c r="VCR93" s="374"/>
      <c r="VCS93" s="374"/>
      <c r="VCT93" s="374"/>
      <c r="VCU93" s="374"/>
      <c r="VCV93" s="374"/>
      <c r="VCW93" s="374"/>
      <c r="VCX93" s="374"/>
      <c r="VCY93" s="374"/>
      <c r="VCZ93" s="374"/>
      <c r="VDA93" s="374"/>
      <c r="VDB93" s="374"/>
      <c r="VDC93" s="374"/>
      <c r="VDD93" s="374"/>
      <c r="VDE93" s="374"/>
      <c r="VDF93" s="374"/>
      <c r="VDG93" s="374"/>
      <c r="VDH93" s="374"/>
      <c r="VDI93" s="374"/>
      <c r="VDJ93" s="374"/>
      <c r="VDK93" s="374"/>
      <c r="VDL93" s="374"/>
      <c r="VDM93" s="374"/>
      <c r="VDN93" s="374"/>
      <c r="VDO93" s="374"/>
      <c r="VDP93" s="374"/>
      <c r="VDQ93" s="374"/>
      <c r="VDR93" s="374"/>
      <c r="VDS93" s="374"/>
      <c r="VDT93" s="374"/>
      <c r="VDU93" s="374"/>
      <c r="VDV93" s="374"/>
      <c r="VDW93" s="374"/>
      <c r="VDX93" s="374"/>
      <c r="VDY93" s="374"/>
      <c r="VDZ93" s="374"/>
      <c r="VEA93" s="374"/>
      <c r="VEB93" s="374"/>
      <c r="VEC93" s="374"/>
      <c r="VED93" s="374"/>
      <c r="VEE93" s="374"/>
      <c r="VEF93" s="374"/>
      <c r="VEG93" s="374"/>
      <c r="VEH93" s="374"/>
      <c r="VEI93" s="374"/>
      <c r="VEJ93" s="374"/>
      <c r="VEK93" s="374"/>
      <c r="VEL93" s="374"/>
      <c r="VEM93" s="374"/>
      <c r="VEN93" s="374"/>
      <c r="VEO93" s="374"/>
      <c r="VEP93" s="374"/>
      <c r="VEQ93" s="374"/>
      <c r="VER93" s="374"/>
      <c r="VES93" s="374"/>
      <c r="VET93" s="374"/>
      <c r="VEU93" s="374"/>
      <c r="VEV93" s="374"/>
      <c r="VEW93" s="374"/>
      <c r="VEX93" s="374"/>
      <c r="VEY93" s="374"/>
      <c r="VEZ93" s="374"/>
      <c r="VFA93" s="374"/>
      <c r="VFB93" s="374"/>
      <c r="VFC93" s="374"/>
      <c r="VFD93" s="374"/>
      <c r="VFE93" s="374"/>
      <c r="VFF93" s="374"/>
      <c r="VFG93" s="374"/>
      <c r="VFH93" s="374"/>
      <c r="VFI93" s="374"/>
      <c r="VFJ93" s="374"/>
      <c r="VFK93" s="374"/>
      <c r="VFL93" s="374"/>
      <c r="VFM93" s="374"/>
      <c r="VFN93" s="374"/>
      <c r="VFO93" s="374"/>
      <c r="VFP93" s="374"/>
      <c r="VFQ93" s="374"/>
      <c r="VFR93" s="374"/>
      <c r="VFS93" s="374"/>
      <c r="VFT93" s="374"/>
      <c r="VFU93" s="374"/>
      <c r="VFV93" s="374"/>
      <c r="VFW93" s="374"/>
      <c r="VFX93" s="374"/>
      <c r="VFY93" s="374"/>
      <c r="VFZ93" s="374"/>
      <c r="VGA93" s="374"/>
      <c r="VGB93" s="374"/>
      <c r="VGC93" s="374"/>
      <c r="VGD93" s="374"/>
      <c r="VGE93" s="374"/>
      <c r="VGF93" s="374"/>
      <c r="VGG93" s="374"/>
      <c r="VGH93" s="374"/>
      <c r="VGI93" s="374"/>
      <c r="VGJ93" s="374"/>
      <c r="VGK93" s="374"/>
      <c r="VGL93" s="374"/>
      <c r="VGM93" s="374"/>
      <c r="VGN93" s="374"/>
      <c r="VGO93" s="374"/>
      <c r="VGP93" s="374"/>
      <c r="VGQ93" s="374"/>
      <c r="VGR93" s="374"/>
      <c r="VGS93" s="374"/>
      <c r="VGT93" s="374"/>
      <c r="VGU93" s="374"/>
      <c r="VGV93" s="374"/>
      <c r="VGW93" s="374"/>
      <c r="VGX93" s="374"/>
      <c r="VGY93" s="374"/>
      <c r="VGZ93" s="374"/>
      <c r="VHA93" s="374"/>
      <c r="VHB93" s="374"/>
      <c r="VHC93" s="374"/>
      <c r="VHD93" s="374"/>
      <c r="VHE93" s="374"/>
      <c r="VHF93" s="374"/>
      <c r="VHG93" s="374"/>
      <c r="VHH93" s="374"/>
      <c r="VHI93" s="374"/>
      <c r="VHJ93" s="374"/>
      <c r="VHK93" s="374"/>
      <c r="VHL93" s="374"/>
      <c r="VHM93" s="374"/>
      <c r="VHN93" s="374"/>
      <c r="VHO93" s="374"/>
      <c r="VHP93" s="374"/>
      <c r="VHQ93" s="374"/>
      <c r="VHR93" s="374"/>
      <c r="VHS93" s="374"/>
      <c r="VHT93" s="374"/>
      <c r="VHU93" s="374"/>
      <c r="VHV93" s="374"/>
      <c r="VHW93" s="374"/>
      <c r="VHX93" s="374"/>
      <c r="VHY93" s="374"/>
      <c r="VHZ93" s="374"/>
      <c r="VIA93" s="374"/>
      <c r="VIB93" s="374"/>
      <c r="VIC93" s="374"/>
      <c r="VID93" s="374"/>
      <c r="VIE93" s="374"/>
      <c r="VIF93" s="374"/>
      <c r="VIG93" s="374"/>
      <c r="VIH93" s="374"/>
      <c r="VII93" s="374"/>
      <c r="VIJ93" s="374"/>
      <c r="VIK93" s="374"/>
      <c r="VIL93" s="374"/>
      <c r="VIM93" s="374"/>
      <c r="VIN93" s="374"/>
      <c r="VIO93" s="374"/>
      <c r="VIP93" s="374"/>
      <c r="VIQ93" s="374"/>
      <c r="VIR93" s="374"/>
      <c r="VIS93" s="374"/>
      <c r="VIT93" s="374"/>
      <c r="VIU93" s="374"/>
      <c r="VIV93" s="374"/>
      <c r="VIW93" s="374"/>
      <c r="VIX93" s="374"/>
      <c r="VIY93" s="374"/>
      <c r="VIZ93" s="374"/>
      <c r="VJA93" s="374"/>
      <c r="VJB93" s="374"/>
      <c r="VJC93" s="374"/>
      <c r="VJD93" s="374"/>
      <c r="VJE93" s="374"/>
      <c r="VJF93" s="374"/>
      <c r="VJG93" s="374"/>
      <c r="VJH93" s="374"/>
      <c r="VJI93" s="374"/>
      <c r="VJJ93" s="374"/>
      <c r="VJK93" s="374"/>
      <c r="VJL93" s="374"/>
      <c r="VJM93" s="374"/>
      <c r="VJN93" s="374"/>
      <c r="VJO93" s="374"/>
      <c r="VJP93" s="374"/>
      <c r="VJQ93" s="374"/>
      <c r="VJR93" s="374"/>
      <c r="VJS93" s="374"/>
      <c r="VJT93" s="374"/>
      <c r="VJU93" s="374"/>
      <c r="VJV93" s="374"/>
      <c r="VJW93" s="374"/>
      <c r="VJX93" s="374"/>
      <c r="VJY93" s="374"/>
      <c r="VJZ93" s="374"/>
      <c r="VKA93" s="374"/>
      <c r="VKB93" s="374"/>
      <c r="VKC93" s="374"/>
      <c r="VKD93" s="374"/>
      <c r="VKE93" s="374"/>
      <c r="VKF93" s="374"/>
      <c r="VKG93" s="374"/>
      <c r="VKH93" s="374"/>
      <c r="VKI93" s="374"/>
      <c r="VKJ93" s="374"/>
      <c r="VKK93" s="374"/>
      <c r="VKL93" s="374"/>
      <c r="VKM93" s="374"/>
      <c r="VKN93" s="374"/>
      <c r="VKO93" s="374"/>
      <c r="VKP93" s="374"/>
      <c r="VKQ93" s="374"/>
      <c r="VKR93" s="374"/>
      <c r="VKS93" s="374"/>
      <c r="VKT93" s="374"/>
      <c r="VKU93" s="374"/>
      <c r="VKV93" s="374"/>
      <c r="VKW93" s="374"/>
      <c r="VKX93" s="374"/>
      <c r="VKY93" s="374"/>
      <c r="VKZ93" s="374"/>
      <c r="VLA93" s="374"/>
      <c r="VLB93" s="374"/>
      <c r="VLC93" s="374"/>
      <c r="VLD93" s="374"/>
      <c r="VLE93" s="374"/>
      <c r="VLF93" s="374"/>
      <c r="VLG93" s="374"/>
      <c r="VLH93" s="374"/>
      <c r="VLI93" s="374"/>
      <c r="VLJ93" s="374"/>
      <c r="VLK93" s="374"/>
      <c r="VLL93" s="374"/>
      <c r="VLM93" s="374"/>
      <c r="VLN93" s="374"/>
      <c r="VLO93" s="374"/>
      <c r="VLP93" s="374"/>
      <c r="VLQ93" s="374"/>
      <c r="VLR93" s="374"/>
      <c r="VLS93" s="374"/>
      <c r="VLT93" s="374"/>
      <c r="VLU93" s="374"/>
      <c r="VLV93" s="374"/>
      <c r="VLW93" s="374"/>
      <c r="VLX93" s="374"/>
      <c r="VLY93" s="374"/>
      <c r="VLZ93" s="374"/>
      <c r="VMA93" s="374"/>
      <c r="VMB93" s="374"/>
      <c r="VMC93" s="374"/>
      <c r="VMD93" s="374"/>
      <c r="VME93" s="374"/>
      <c r="VMF93" s="374"/>
      <c r="VMG93" s="374"/>
      <c r="VMH93" s="374"/>
      <c r="VMI93" s="374"/>
      <c r="VMJ93" s="374"/>
      <c r="VMK93" s="374"/>
      <c r="VML93" s="374"/>
      <c r="VMM93" s="374"/>
      <c r="VMN93" s="374"/>
      <c r="VMO93" s="374"/>
      <c r="VMP93" s="374"/>
      <c r="VMQ93" s="374"/>
      <c r="VMR93" s="374"/>
      <c r="VMS93" s="374"/>
      <c r="VMT93" s="374"/>
      <c r="VMU93" s="374"/>
      <c r="VMV93" s="374"/>
      <c r="VMW93" s="374"/>
      <c r="VMX93" s="374"/>
      <c r="VMY93" s="374"/>
      <c r="VMZ93" s="374"/>
      <c r="VNA93" s="374"/>
      <c r="VNB93" s="374"/>
      <c r="VNC93" s="374"/>
      <c r="VND93" s="374"/>
      <c r="VNE93" s="374"/>
      <c r="VNF93" s="374"/>
      <c r="VNG93" s="374"/>
      <c r="VNH93" s="374"/>
      <c r="VNI93" s="374"/>
      <c r="VNJ93" s="374"/>
      <c r="VNK93" s="374"/>
      <c r="VNL93" s="374"/>
      <c r="VNM93" s="374"/>
      <c r="VNN93" s="374"/>
      <c r="VNO93" s="374"/>
      <c r="VNP93" s="374"/>
      <c r="VNQ93" s="374"/>
      <c r="VNR93" s="374"/>
      <c r="VNS93" s="374"/>
      <c r="VNT93" s="374"/>
      <c r="VNU93" s="374"/>
      <c r="VNV93" s="374"/>
      <c r="VNW93" s="374"/>
      <c r="VNX93" s="374"/>
      <c r="VNY93" s="374"/>
      <c r="VNZ93" s="374"/>
      <c r="VOA93" s="374"/>
      <c r="VOB93" s="374"/>
      <c r="VOC93" s="374"/>
      <c r="VOD93" s="374"/>
      <c r="VOE93" s="374"/>
      <c r="VOF93" s="374"/>
      <c r="VOG93" s="374"/>
      <c r="VOH93" s="374"/>
      <c r="VOI93" s="374"/>
      <c r="VOJ93" s="374"/>
      <c r="VOK93" s="374"/>
      <c r="VOL93" s="374"/>
      <c r="VOM93" s="374"/>
      <c r="VON93" s="374"/>
      <c r="VOO93" s="374"/>
      <c r="VOP93" s="374"/>
      <c r="VOQ93" s="374"/>
      <c r="VOR93" s="374"/>
      <c r="VOS93" s="374"/>
      <c r="VOT93" s="374"/>
      <c r="VOU93" s="374"/>
      <c r="VOV93" s="374"/>
      <c r="VOW93" s="374"/>
      <c r="VOX93" s="374"/>
      <c r="VOY93" s="374"/>
      <c r="VOZ93" s="374"/>
      <c r="VPA93" s="374"/>
      <c r="VPB93" s="374"/>
      <c r="VPC93" s="374"/>
      <c r="VPD93" s="374"/>
      <c r="VPE93" s="374"/>
      <c r="VPF93" s="374"/>
      <c r="VPG93" s="374"/>
      <c r="VPH93" s="374"/>
      <c r="VPI93" s="374"/>
      <c r="VPJ93" s="374"/>
      <c r="VPK93" s="374"/>
      <c r="VPL93" s="374"/>
      <c r="VPM93" s="374"/>
      <c r="VPN93" s="374"/>
      <c r="VPO93" s="374"/>
      <c r="VPP93" s="374"/>
      <c r="VPQ93" s="374"/>
      <c r="VPR93" s="374"/>
      <c r="VPS93" s="374"/>
      <c r="VPT93" s="374"/>
      <c r="VPU93" s="374"/>
      <c r="VPV93" s="374"/>
      <c r="VPW93" s="374"/>
      <c r="VPX93" s="374"/>
      <c r="VPY93" s="374"/>
      <c r="VPZ93" s="374"/>
      <c r="VQA93" s="374"/>
      <c r="VQB93" s="374"/>
      <c r="VQC93" s="374"/>
      <c r="VQD93" s="374"/>
      <c r="VQE93" s="374"/>
      <c r="VQF93" s="374"/>
      <c r="VQG93" s="374"/>
      <c r="VQH93" s="374"/>
      <c r="VQI93" s="374"/>
      <c r="VQJ93" s="374"/>
      <c r="VQK93" s="374"/>
      <c r="VQL93" s="374"/>
      <c r="VQM93" s="374"/>
      <c r="VQN93" s="374"/>
      <c r="VQO93" s="374"/>
      <c r="VQP93" s="374"/>
      <c r="VQQ93" s="374"/>
      <c r="VQR93" s="374"/>
      <c r="VQS93" s="374"/>
      <c r="VQT93" s="374"/>
      <c r="VQU93" s="374"/>
      <c r="VQV93" s="374"/>
      <c r="VQW93" s="374"/>
      <c r="VQX93" s="374"/>
      <c r="VQY93" s="374"/>
      <c r="VQZ93" s="374"/>
      <c r="VRA93" s="374"/>
      <c r="VRB93" s="374"/>
      <c r="VRC93" s="374"/>
      <c r="VRD93" s="374"/>
      <c r="VRE93" s="374"/>
      <c r="VRF93" s="374"/>
      <c r="VRG93" s="374"/>
      <c r="VRH93" s="374"/>
      <c r="VRI93" s="374"/>
      <c r="VRJ93" s="374"/>
      <c r="VRK93" s="374"/>
      <c r="VRL93" s="374"/>
      <c r="VRM93" s="374"/>
      <c r="VRN93" s="374"/>
      <c r="VRO93" s="374"/>
      <c r="VRP93" s="374"/>
      <c r="VRQ93" s="374"/>
      <c r="VRR93" s="374"/>
      <c r="VRS93" s="374"/>
      <c r="VRT93" s="374"/>
      <c r="VRU93" s="374"/>
      <c r="VRV93" s="374"/>
      <c r="VRW93" s="374"/>
      <c r="VRX93" s="374"/>
      <c r="VRY93" s="374"/>
      <c r="VRZ93" s="374"/>
      <c r="VSA93" s="374"/>
      <c r="VSB93" s="374"/>
      <c r="VSC93" s="374"/>
      <c r="VSD93" s="374"/>
      <c r="VSE93" s="374"/>
      <c r="VSF93" s="374"/>
      <c r="VSG93" s="374"/>
      <c r="VSH93" s="374"/>
      <c r="VSI93" s="374"/>
      <c r="VSJ93" s="374"/>
      <c r="VSK93" s="374"/>
      <c r="VSL93" s="374"/>
      <c r="VSM93" s="374"/>
      <c r="VSN93" s="374"/>
      <c r="VSO93" s="374"/>
      <c r="VSP93" s="374"/>
      <c r="VSQ93" s="374"/>
      <c r="VSR93" s="374"/>
      <c r="VSS93" s="374"/>
      <c r="VST93" s="374"/>
      <c r="VSU93" s="374"/>
      <c r="VSV93" s="374"/>
      <c r="VSW93" s="374"/>
      <c r="VSX93" s="374"/>
      <c r="VSY93" s="374"/>
      <c r="VSZ93" s="374"/>
      <c r="VTA93" s="374"/>
      <c r="VTB93" s="374"/>
      <c r="VTC93" s="374"/>
      <c r="VTD93" s="374"/>
      <c r="VTE93" s="374"/>
      <c r="VTF93" s="374"/>
      <c r="VTG93" s="374"/>
      <c r="VTH93" s="374"/>
      <c r="VTI93" s="374"/>
      <c r="VTJ93" s="374"/>
      <c r="VTK93" s="374"/>
      <c r="VTL93" s="374"/>
      <c r="VTM93" s="374"/>
      <c r="VTN93" s="374"/>
      <c r="VTO93" s="374"/>
      <c r="VTP93" s="374"/>
      <c r="VTQ93" s="374"/>
      <c r="VTR93" s="374"/>
      <c r="VTS93" s="374"/>
      <c r="VTT93" s="374"/>
      <c r="VTU93" s="374"/>
      <c r="VTV93" s="374"/>
      <c r="VTW93" s="374"/>
      <c r="VTX93" s="374"/>
      <c r="VTY93" s="374"/>
      <c r="VTZ93" s="374"/>
      <c r="VUA93" s="374"/>
      <c r="VUB93" s="374"/>
      <c r="VUC93" s="374"/>
      <c r="VUD93" s="374"/>
      <c r="VUE93" s="374"/>
      <c r="VUF93" s="374"/>
      <c r="VUG93" s="374"/>
      <c r="VUH93" s="374"/>
      <c r="VUI93" s="374"/>
      <c r="VUJ93" s="374"/>
      <c r="VUK93" s="374"/>
      <c r="VUL93" s="374"/>
      <c r="VUM93" s="374"/>
      <c r="VUN93" s="374"/>
      <c r="VUO93" s="374"/>
      <c r="VUP93" s="374"/>
      <c r="VUQ93" s="374"/>
      <c r="VUR93" s="374"/>
      <c r="VUS93" s="374"/>
      <c r="VUT93" s="374"/>
      <c r="VUU93" s="374"/>
      <c r="VUV93" s="374"/>
      <c r="VUW93" s="374"/>
      <c r="VUX93" s="374"/>
      <c r="VUY93" s="374"/>
      <c r="VUZ93" s="374"/>
      <c r="VVA93" s="374"/>
      <c r="VVB93" s="374"/>
      <c r="VVC93" s="374"/>
      <c r="VVD93" s="374"/>
      <c r="VVE93" s="374"/>
      <c r="VVF93" s="374"/>
      <c r="VVG93" s="374"/>
      <c r="VVH93" s="374"/>
      <c r="VVI93" s="374"/>
      <c r="VVJ93" s="374"/>
      <c r="VVK93" s="374"/>
      <c r="VVL93" s="374"/>
      <c r="VVM93" s="374"/>
      <c r="VVN93" s="374"/>
      <c r="VVO93" s="374"/>
      <c r="VVP93" s="374"/>
      <c r="VVQ93" s="374"/>
      <c r="VVR93" s="374"/>
      <c r="VVS93" s="374"/>
      <c r="VVT93" s="374"/>
      <c r="VVU93" s="374"/>
      <c r="VVV93" s="374"/>
      <c r="VVW93" s="374"/>
      <c r="VVX93" s="374"/>
      <c r="VVY93" s="374"/>
      <c r="VVZ93" s="374"/>
      <c r="VWA93" s="374"/>
      <c r="VWB93" s="374"/>
      <c r="VWC93" s="374"/>
      <c r="VWD93" s="374"/>
      <c r="VWE93" s="374"/>
      <c r="VWF93" s="374"/>
      <c r="VWG93" s="374"/>
      <c r="VWH93" s="374"/>
      <c r="VWI93" s="374"/>
      <c r="VWJ93" s="374"/>
      <c r="VWK93" s="374"/>
      <c r="VWL93" s="374"/>
      <c r="VWM93" s="374"/>
      <c r="VWN93" s="374"/>
      <c r="VWO93" s="374"/>
      <c r="VWP93" s="374"/>
      <c r="VWQ93" s="374"/>
      <c r="VWR93" s="374"/>
      <c r="VWS93" s="374"/>
      <c r="VWT93" s="374"/>
      <c r="VWU93" s="374"/>
      <c r="VWV93" s="374"/>
      <c r="VWW93" s="374"/>
      <c r="VWX93" s="374"/>
      <c r="VWY93" s="374"/>
      <c r="VWZ93" s="374"/>
      <c r="VXA93" s="374"/>
      <c r="VXB93" s="374"/>
      <c r="VXC93" s="374"/>
      <c r="VXD93" s="374"/>
      <c r="VXE93" s="374"/>
      <c r="VXF93" s="374"/>
      <c r="VXG93" s="374"/>
      <c r="VXH93" s="374"/>
      <c r="VXI93" s="374"/>
      <c r="VXJ93" s="374"/>
      <c r="VXK93" s="374"/>
      <c r="VXL93" s="374"/>
      <c r="VXM93" s="374"/>
      <c r="VXN93" s="374"/>
      <c r="VXO93" s="374"/>
      <c r="VXP93" s="374"/>
      <c r="VXQ93" s="374"/>
      <c r="VXR93" s="374"/>
      <c r="VXS93" s="374"/>
      <c r="VXT93" s="374"/>
      <c r="VXU93" s="374"/>
      <c r="VXV93" s="374"/>
      <c r="VXW93" s="374"/>
      <c r="VXX93" s="374"/>
      <c r="VXY93" s="374"/>
      <c r="VXZ93" s="374"/>
      <c r="VYA93" s="374"/>
      <c r="VYB93" s="374"/>
      <c r="VYC93" s="374"/>
      <c r="VYD93" s="374"/>
      <c r="VYE93" s="374"/>
      <c r="VYF93" s="374"/>
      <c r="VYG93" s="374"/>
      <c r="VYH93" s="374"/>
      <c r="VYI93" s="374"/>
      <c r="VYJ93" s="374"/>
      <c r="VYK93" s="374"/>
      <c r="VYL93" s="374"/>
      <c r="VYM93" s="374"/>
      <c r="VYN93" s="374"/>
      <c r="VYO93" s="374"/>
      <c r="VYP93" s="374"/>
      <c r="VYQ93" s="374"/>
      <c r="VYR93" s="374"/>
      <c r="VYS93" s="374"/>
      <c r="VYT93" s="374"/>
      <c r="VYU93" s="374"/>
      <c r="VYV93" s="374"/>
      <c r="VYW93" s="374"/>
      <c r="VYX93" s="374"/>
      <c r="VYY93" s="374"/>
      <c r="VYZ93" s="374"/>
      <c r="VZA93" s="374"/>
      <c r="VZB93" s="374"/>
      <c r="VZC93" s="374"/>
      <c r="VZD93" s="374"/>
      <c r="VZE93" s="374"/>
      <c r="VZF93" s="374"/>
      <c r="VZG93" s="374"/>
      <c r="VZH93" s="374"/>
      <c r="VZI93" s="374"/>
      <c r="VZJ93" s="374"/>
      <c r="VZK93" s="374"/>
      <c r="VZL93" s="374"/>
      <c r="VZM93" s="374"/>
      <c r="VZN93" s="374"/>
      <c r="VZO93" s="374"/>
      <c r="VZP93" s="374"/>
      <c r="VZQ93" s="374"/>
      <c r="VZR93" s="374"/>
      <c r="VZS93" s="374"/>
      <c r="VZT93" s="374"/>
      <c r="VZU93" s="374"/>
      <c r="VZV93" s="374"/>
      <c r="VZW93" s="374"/>
      <c r="VZX93" s="374"/>
      <c r="VZY93" s="374"/>
      <c r="VZZ93" s="374"/>
      <c r="WAA93" s="374"/>
      <c r="WAB93" s="374"/>
      <c r="WAC93" s="374"/>
      <c r="WAD93" s="374"/>
      <c r="WAE93" s="374"/>
      <c r="WAF93" s="374"/>
      <c r="WAG93" s="374"/>
      <c r="WAH93" s="374"/>
      <c r="WAI93" s="374"/>
      <c r="WAJ93" s="374"/>
      <c r="WAK93" s="374"/>
      <c r="WAL93" s="374"/>
      <c r="WAM93" s="374"/>
      <c r="WAN93" s="374"/>
      <c r="WAO93" s="374"/>
      <c r="WAP93" s="374"/>
      <c r="WAQ93" s="374"/>
      <c r="WAR93" s="374"/>
      <c r="WAS93" s="374"/>
      <c r="WAT93" s="374"/>
      <c r="WAU93" s="374"/>
      <c r="WAV93" s="374"/>
      <c r="WAW93" s="374"/>
      <c r="WAX93" s="374"/>
      <c r="WAY93" s="374"/>
      <c r="WAZ93" s="374"/>
      <c r="WBA93" s="374"/>
      <c r="WBB93" s="374"/>
      <c r="WBC93" s="374"/>
      <c r="WBD93" s="374"/>
      <c r="WBE93" s="374"/>
      <c r="WBF93" s="374"/>
      <c r="WBG93" s="374"/>
      <c r="WBH93" s="374"/>
      <c r="WBI93" s="374"/>
      <c r="WBJ93" s="374"/>
      <c r="WBK93" s="374"/>
      <c r="WBL93" s="374"/>
      <c r="WBM93" s="374"/>
      <c r="WBN93" s="374"/>
      <c r="WBO93" s="374"/>
      <c r="WBP93" s="374"/>
      <c r="WBQ93" s="374"/>
      <c r="WBR93" s="374"/>
      <c r="WBS93" s="374"/>
      <c r="WBT93" s="374"/>
      <c r="WBU93" s="374"/>
      <c r="WBV93" s="374"/>
      <c r="WBW93" s="374"/>
      <c r="WBX93" s="374"/>
      <c r="WBY93" s="374"/>
      <c r="WBZ93" s="374"/>
      <c r="WCA93" s="374"/>
      <c r="WCB93" s="374"/>
      <c r="WCC93" s="374"/>
      <c r="WCD93" s="374"/>
      <c r="WCE93" s="374"/>
      <c r="WCF93" s="374"/>
      <c r="WCG93" s="374"/>
      <c r="WCH93" s="374"/>
      <c r="WCI93" s="374"/>
      <c r="WCJ93" s="374"/>
      <c r="WCK93" s="374"/>
      <c r="WCL93" s="374"/>
      <c r="WCM93" s="374"/>
      <c r="WCN93" s="374"/>
      <c r="WCO93" s="374"/>
      <c r="WCP93" s="374"/>
      <c r="WCQ93" s="374"/>
      <c r="WCR93" s="374"/>
      <c r="WCS93" s="374"/>
      <c r="WCT93" s="374"/>
      <c r="WCU93" s="374"/>
      <c r="WCV93" s="374"/>
      <c r="WCW93" s="374"/>
      <c r="WCX93" s="374"/>
      <c r="WCY93" s="374"/>
      <c r="WCZ93" s="374"/>
      <c r="WDA93" s="374"/>
      <c r="WDB93" s="374"/>
      <c r="WDC93" s="374"/>
      <c r="WDD93" s="374"/>
      <c r="WDE93" s="374"/>
      <c r="WDF93" s="374"/>
      <c r="WDG93" s="374"/>
      <c r="WDH93" s="374"/>
      <c r="WDI93" s="374"/>
      <c r="WDJ93" s="374"/>
      <c r="WDK93" s="374"/>
      <c r="WDL93" s="374"/>
      <c r="WDM93" s="374"/>
      <c r="WDN93" s="374"/>
      <c r="WDO93" s="374"/>
      <c r="WDP93" s="374"/>
      <c r="WDQ93" s="374"/>
      <c r="WDR93" s="374"/>
      <c r="WDS93" s="374"/>
      <c r="WDT93" s="374"/>
      <c r="WDU93" s="374"/>
      <c r="WDV93" s="374"/>
      <c r="WDW93" s="374"/>
      <c r="WDX93" s="374"/>
      <c r="WDY93" s="374"/>
      <c r="WDZ93" s="374"/>
      <c r="WEA93" s="374"/>
      <c r="WEB93" s="374"/>
      <c r="WEC93" s="374"/>
      <c r="WED93" s="374"/>
      <c r="WEE93" s="374"/>
      <c r="WEF93" s="374"/>
      <c r="WEG93" s="374"/>
      <c r="WEH93" s="374"/>
      <c r="WEI93" s="374"/>
      <c r="WEJ93" s="374"/>
      <c r="WEK93" s="374"/>
      <c r="WEL93" s="374"/>
      <c r="WEM93" s="374"/>
      <c r="WEN93" s="374"/>
      <c r="WEO93" s="374"/>
      <c r="WEP93" s="374"/>
      <c r="WEQ93" s="374"/>
      <c r="WER93" s="374"/>
      <c r="WES93" s="374"/>
      <c r="WET93" s="374"/>
      <c r="WEU93" s="374"/>
      <c r="WEV93" s="374"/>
      <c r="WEW93" s="374"/>
      <c r="WEX93" s="374"/>
      <c r="WEY93" s="374"/>
      <c r="WEZ93" s="374"/>
      <c r="WFA93" s="374"/>
      <c r="WFB93" s="374"/>
      <c r="WFC93" s="374"/>
      <c r="WFD93" s="374"/>
      <c r="WFE93" s="374"/>
      <c r="WFF93" s="374"/>
      <c r="WFG93" s="374"/>
      <c r="WFH93" s="374"/>
      <c r="WFI93" s="374"/>
      <c r="WFJ93" s="374"/>
      <c r="WFK93" s="374"/>
      <c r="WFL93" s="374"/>
      <c r="WFM93" s="374"/>
      <c r="WFN93" s="374"/>
      <c r="WFO93" s="374"/>
      <c r="WFP93" s="374"/>
      <c r="WFQ93" s="374"/>
      <c r="WFR93" s="374"/>
      <c r="WFS93" s="374"/>
      <c r="WFT93" s="374"/>
      <c r="WFU93" s="374"/>
      <c r="WFV93" s="374"/>
      <c r="WFW93" s="374"/>
      <c r="WFX93" s="374"/>
      <c r="WFY93" s="374"/>
      <c r="WFZ93" s="374"/>
      <c r="WGA93" s="374"/>
      <c r="WGB93" s="374"/>
      <c r="WGC93" s="374"/>
      <c r="WGD93" s="374"/>
      <c r="WGE93" s="374"/>
      <c r="WGF93" s="374"/>
      <c r="WGG93" s="374"/>
      <c r="WGH93" s="374"/>
      <c r="WGI93" s="374"/>
      <c r="WGJ93" s="374"/>
      <c r="WGK93" s="374"/>
      <c r="WGL93" s="374"/>
      <c r="WGM93" s="374"/>
      <c r="WGN93" s="374"/>
      <c r="WGO93" s="374"/>
      <c r="WGP93" s="374"/>
      <c r="WGQ93" s="374"/>
      <c r="WGR93" s="374"/>
      <c r="WGS93" s="374"/>
      <c r="WGT93" s="374"/>
      <c r="WGU93" s="374"/>
      <c r="WGV93" s="374"/>
      <c r="WGW93" s="374"/>
      <c r="WGX93" s="374"/>
      <c r="WGY93" s="374"/>
      <c r="WGZ93" s="374"/>
      <c r="WHA93" s="374"/>
      <c r="WHB93" s="374"/>
      <c r="WHC93" s="374"/>
      <c r="WHD93" s="374"/>
      <c r="WHE93" s="374"/>
      <c r="WHF93" s="374"/>
      <c r="WHG93" s="374"/>
      <c r="WHH93" s="374"/>
      <c r="WHI93" s="374"/>
      <c r="WHJ93" s="374"/>
      <c r="WHK93" s="374"/>
      <c r="WHL93" s="374"/>
      <c r="WHM93" s="374"/>
      <c r="WHN93" s="374"/>
      <c r="WHO93" s="374"/>
      <c r="WHP93" s="374"/>
      <c r="WHQ93" s="374"/>
      <c r="WHR93" s="374"/>
      <c r="WHS93" s="374"/>
      <c r="WHT93" s="374"/>
      <c r="WHU93" s="374"/>
      <c r="WHV93" s="374"/>
      <c r="WHW93" s="374"/>
      <c r="WHX93" s="374"/>
      <c r="WHY93" s="374"/>
      <c r="WHZ93" s="374"/>
      <c r="WIA93" s="374"/>
      <c r="WIB93" s="374"/>
      <c r="WIC93" s="374"/>
      <c r="WID93" s="374"/>
      <c r="WIE93" s="374"/>
      <c r="WIF93" s="374"/>
      <c r="WIG93" s="374"/>
      <c r="WIH93" s="374"/>
      <c r="WII93" s="374"/>
      <c r="WIJ93" s="374"/>
      <c r="WIK93" s="374"/>
      <c r="WIL93" s="374"/>
      <c r="WIM93" s="374"/>
      <c r="WIN93" s="374"/>
      <c r="WIO93" s="374"/>
      <c r="WIP93" s="374"/>
      <c r="WIQ93" s="374"/>
      <c r="WIR93" s="374"/>
      <c r="WIS93" s="374"/>
      <c r="WIT93" s="374"/>
      <c r="WIU93" s="374"/>
      <c r="WIV93" s="374"/>
      <c r="WIW93" s="374"/>
      <c r="WIX93" s="374"/>
      <c r="WIY93" s="374"/>
      <c r="WIZ93" s="374"/>
      <c r="WJA93" s="374"/>
      <c r="WJB93" s="374"/>
      <c r="WJC93" s="374"/>
      <c r="WJD93" s="374"/>
      <c r="WJE93" s="374"/>
      <c r="WJF93" s="374"/>
      <c r="WJG93" s="374"/>
      <c r="WJH93" s="374"/>
      <c r="WJI93" s="374"/>
      <c r="WJJ93" s="374"/>
      <c r="WJK93" s="374"/>
      <c r="WJL93" s="374"/>
      <c r="WJM93" s="374"/>
      <c r="WJN93" s="374"/>
      <c r="WJO93" s="374"/>
      <c r="WJP93" s="374"/>
      <c r="WJQ93" s="374"/>
      <c r="WJR93" s="374"/>
      <c r="WJS93" s="374"/>
      <c r="WJT93" s="374"/>
      <c r="WJU93" s="374"/>
      <c r="WJV93" s="374"/>
      <c r="WJW93" s="374"/>
      <c r="WJX93" s="374"/>
      <c r="WJY93" s="374"/>
      <c r="WJZ93" s="374"/>
      <c r="WKA93" s="374"/>
      <c r="WKB93" s="374"/>
      <c r="WKC93" s="374"/>
      <c r="WKD93" s="374"/>
      <c r="WKE93" s="374"/>
      <c r="WKF93" s="374"/>
      <c r="WKG93" s="374"/>
      <c r="WKH93" s="374"/>
      <c r="WKI93" s="374"/>
      <c r="WKJ93" s="374"/>
      <c r="WKK93" s="374"/>
      <c r="WKL93" s="374"/>
      <c r="WKM93" s="374"/>
      <c r="WKN93" s="374"/>
      <c r="WKO93" s="374"/>
      <c r="WKP93" s="374"/>
      <c r="WKQ93" s="374"/>
      <c r="WKR93" s="374"/>
      <c r="WKS93" s="374"/>
      <c r="WKT93" s="374"/>
      <c r="WKU93" s="374"/>
      <c r="WKV93" s="374"/>
      <c r="WKW93" s="374"/>
      <c r="WKX93" s="374"/>
      <c r="WKY93" s="374"/>
      <c r="WKZ93" s="374"/>
      <c r="WLA93" s="374"/>
      <c r="WLB93" s="374"/>
      <c r="WLC93" s="374"/>
      <c r="WLD93" s="374"/>
      <c r="WLE93" s="374"/>
      <c r="WLF93" s="374"/>
      <c r="WLG93" s="374"/>
      <c r="WLH93" s="374"/>
      <c r="WLI93" s="374"/>
      <c r="WLJ93" s="374"/>
      <c r="WLK93" s="374"/>
      <c r="WLL93" s="374"/>
      <c r="WLM93" s="374"/>
      <c r="WLN93" s="374"/>
      <c r="WLO93" s="374"/>
      <c r="WLP93" s="374"/>
      <c r="WLQ93" s="374"/>
      <c r="WLR93" s="374"/>
      <c r="WLS93" s="374"/>
      <c r="WLT93" s="374"/>
      <c r="WLU93" s="374"/>
      <c r="WLV93" s="374"/>
      <c r="WLW93" s="374"/>
      <c r="WLX93" s="374"/>
      <c r="WLY93" s="374"/>
      <c r="WLZ93" s="374"/>
      <c r="WMA93" s="374"/>
      <c r="WMB93" s="374"/>
      <c r="WMC93" s="374"/>
      <c r="WMD93" s="374"/>
      <c r="WME93" s="374"/>
      <c r="WMF93" s="374"/>
      <c r="WMG93" s="374"/>
      <c r="WMH93" s="374"/>
      <c r="WMI93" s="374"/>
      <c r="WMJ93" s="374"/>
      <c r="WMK93" s="374"/>
      <c r="WML93" s="374"/>
      <c r="WMM93" s="374"/>
      <c r="WMN93" s="374"/>
      <c r="WMO93" s="374"/>
      <c r="WMP93" s="374"/>
      <c r="WMQ93" s="374"/>
      <c r="WMR93" s="374"/>
      <c r="WMS93" s="374"/>
      <c r="WMT93" s="374"/>
      <c r="WMU93" s="374"/>
      <c r="WMV93" s="374"/>
      <c r="WMW93" s="374"/>
      <c r="WMX93" s="374"/>
      <c r="WMY93" s="374"/>
      <c r="WMZ93" s="374"/>
      <c r="WNA93" s="374"/>
      <c r="WNB93" s="374"/>
      <c r="WNC93" s="374"/>
      <c r="WND93" s="374"/>
      <c r="WNE93" s="374"/>
      <c r="WNF93" s="374"/>
      <c r="WNG93" s="374"/>
      <c r="WNH93" s="374"/>
      <c r="WNI93" s="374"/>
      <c r="WNJ93" s="374"/>
      <c r="WNK93" s="374"/>
      <c r="WNL93" s="374"/>
      <c r="WNM93" s="374"/>
      <c r="WNN93" s="374"/>
      <c r="WNO93" s="374"/>
      <c r="WNP93" s="374"/>
      <c r="WNQ93" s="374"/>
      <c r="WNR93" s="374"/>
      <c r="WNS93" s="374"/>
      <c r="WNT93" s="374"/>
      <c r="WNU93" s="374"/>
      <c r="WNV93" s="374"/>
      <c r="WNW93" s="374"/>
      <c r="WNX93" s="374"/>
      <c r="WNY93" s="374"/>
      <c r="WNZ93" s="374"/>
      <c r="WOA93" s="374"/>
      <c r="WOB93" s="374"/>
      <c r="WOC93" s="374"/>
      <c r="WOD93" s="374"/>
      <c r="WOE93" s="374"/>
      <c r="WOF93" s="374"/>
      <c r="WOG93" s="374"/>
      <c r="WOH93" s="374"/>
      <c r="WOI93" s="374"/>
      <c r="WOJ93" s="374"/>
      <c r="WOK93" s="374"/>
      <c r="WOL93" s="374"/>
      <c r="WOM93" s="374"/>
      <c r="WON93" s="374"/>
      <c r="WOO93" s="374"/>
      <c r="WOP93" s="374"/>
      <c r="WOQ93" s="374"/>
      <c r="WOR93" s="374"/>
      <c r="WOS93" s="374"/>
      <c r="WOT93" s="374"/>
      <c r="WOU93" s="374"/>
      <c r="WOV93" s="374"/>
      <c r="WOW93" s="374"/>
      <c r="WOX93" s="374"/>
      <c r="WOY93" s="374"/>
      <c r="WOZ93" s="374"/>
      <c r="WPA93" s="374"/>
      <c r="WPB93" s="374"/>
      <c r="WPC93" s="374"/>
      <c r="WPD93" s="374"/>
      <c r="WPE93" s="374"/>
      <c r="WPF93" s="374"/>
      <c r="WPG93" s="374"/>
      <c r="WPH93" s="374"/>
      <c r="WPI93" s="374"/>
      <c r="WPJ93" s="374"/>
      <c r="WPK93" s="374"/>
      <c r="WPL93" s="374"/>
      <c r="WPM93" s="374"/>
      <c r="WPN93" s="374"/>
      <c r="WPO93" s="374"/>
      <c r="WPP93" s="374"/>
      <c r="WPQ93" s="374"/>
      <c r="WPR93" s="374"/>
      <c r="WPS93" s="374"/>
      <c r="WPT93" s="374"/>
      <c r="WPU93" s="374"/>
      <c r="WPV93" s="374"/>
      <c r="WPW93" s="374"/>
      <c r="WPX93" s="374"/>
      <c r="WPY93" s="374"/>
      <c r="WPZ93" s="374"/>
      <c r="WQA93" s="374"/>
      <c r="WQB93" s="374"/>
      <c r="WQC93" s="374"/>
      <c r="WQD93" s="374"/>
      <c r="WQE93" s="374"/>
      <c r="WQF93" s="374"/>
      <c r="WQG93" s="374"/>
      <c r="WQH93" s="374"/>
      <c r="WQI93" s="374"/>
      <c r="WQJ93" s="374"/>
      <c r="WQK93" s="374"/>
      <c r="WQL93" s="374"/>
      <c r="WQM93" s="374"/>
      <c r="WQN93" s="374"/>
      <c r="WQO93" s="374"/>
      <c r="WQP93" s="374"/>
      <c r="WQQ93" s="374"/>
      <c r="WQR93" s="374"/>
      <c r="WQS93" s="374"/>
      <c r="WQT93" s="374"/>
      <c r="WQU93" s="374"/>
      <c r="WQV93" s="374"/>
      <c r="WQW93" s="374"/>
      <c r="WQX93" s="374"/>
      <c r="WQY93" s="374"/>
      <c r="WQZ93" s="374"/>
      <c r="WRA93" s="374"/>
      <c r="WRB93" s="374"/>
      <c r="WRC93" s="374"/>
      <c r="WRD93" s="374"/>
      <c r="WRE93" s="374"/>
      <c r="WRF93" s="374"/>
      <c r="WRG93" s="374"/>
      <c r="WRH93" s="374"/>
      <c r="WRI93" s="374"/>
      <c r="WRJ93" s="374"/>
      <c r="WRK93" s="374"/>
      <c r="WRL93" s="374"/>
      <c r="WRM93" s="374"/>
      <c r="WRN93" s="374"/>
      <c r="WRO93" s="374"/>
      <c r="WRP93" s="374"/>
      <c r="WRQ93" s="374"/>
      <c r="WRR93" s="374"/>
      <c r="WRS93" s="374"/>
      <c r="WRT93" s="374"/>
      <c r="WRU93" s="374"/>
      <c r="WRV93" s="374"/>
      <c r="WRW93" s="374"/>
      <c r="WRX93" s="374"/>
      <c r="WRY93" s="374"/>
      <c r="WRZ93" s="374"/>
      <c r="WSA93" s="374"/>
      <c r="WSB93" s="374"/>
      <c r="WSC93" s="374"/>
      <c r="WSD93" s="374"/>
      <c r="WSE93" s="374"/>
      <c r="WSF93" s="374"/>
      <c r="WSG93" s="374"/>
      <c r="WSH93" s="374"/>
      <c r="WSI93" s="374"/>
      <c r="WSJ93" s="374"/>
      <c r="WSK93" s="374"/>
      <c r="WSL93" s="374"/>
      <c r="WSM93" s="374"/>
      <c r="WSN93" s="374"/>
      <c r="WSO93" s="374"/>
      <c r="WSP93" s="374"/>
      <c r="WSQ93" s="374"/>
      <c r="WSR93" s="374"/>
      <c r="WSS93" s="374"/>
      <c r="WST93" s="374"/>
      <c r="WSU93" s="374"/>
      <c r="WSV93" s="374"/>
      <c r="WSW93" s="374"/>
      <c r="WSX93" s="374"/>
      <c r="WSY93" s="374"/>
      <c r="WSZ93" s="374"/>
      <c r="WTA93" s="374"/>
      <c r="WTB93" s="374"/>
      <c r="WTC93" s="374"/>
      <c r="WTD93" s="374"/>
      <c r="WTE93" s="374"/>
      <c r="WTF93" s="374"/>
      <c r="WTG93" s="374"/>
      <c r="WTH93" s="374"/>
      <c r="WTI93" s="374"/>
      <c r="WTJ93" s="374"/>
      <c r="WTK93" s="374"/>
      <c r="WTL93" s="374"/>
      <c r="WTM93" s="374"/>
      <c r="WTN93" s="374"/>
      <c r="WTO93" s="374"/>
      <c r="WTP93" s="374"/>
      <c r="WTQ93" s="374"/>
      <c r="WTR93" s="374"/>
      <c r="WTS93" s="374"/>
      <c r="WTT93" s="374"/>
      <c r="WTU93" s="374"/>
      <c r="WTV93" s="374"/>
      <c r="WTW93" s="374"/>
      <c r="WTX93" s="374"/>
      <c r="WTY93" s="374"/>
      <c r="WTZ93" s="374"/>
      <c r="WUA93" s="374"/>
      <c r="WUB93" s="374"/>
      <c r="WUC93" s="374"/>
      <c r="WUD93" s="374"/>
      <c r="WUE93" s="374"/>
      <c r="WUF93" s="374"/>
      <c r="WUG93" s="374"/>
      <c r="WUH93" s="374"/>
      <c r="WUI93" s="374"/>
      <c r="WUJ93" s="374"/>
      <c r="WUK93" s="374"/>
      <c r="WUL93" s="374"/>
      <c r="WUM93" s="374"/>
      <c r="WUN93" s="374"/>
      <c r="WUO93" s="374"/>
      <c r="WUP93" s="374"/>
      <c r="WUQ93" s="374"/>
      <c r="WUR93" s="374"/>
      <c r="WUS93" s="374"/>
      <c r="WUT93" s="374"/>
      <c r="WUU93" s="374"/>
      <c r="WUV93" s="374"/>
      <c r="WUW93" s="374"/>
      <c r="WUX93" s="374"/>
      <c r="WUY93" s="374"/>
      <c r="WUZ93" s="374"/>
      <c r="WVA93" s="374"/>
      <c r="WVB93" s="374"/>
      <c r="WVC93" s="374"/>
      <c r="WVD93" s="374"/>
      <c r="WVE93" s="374"/>
      <c r="WVF93" s="374"/>
      <c r="WVG93" s="374"/>
      <c r="WVH93" s="374"/>
      <c r="WVI93" s="374"/>
      <c r="WVJ93" s="374"/>
      <c r="WVK93" s="374"/>
      <c r="WVL93" s="374"/>
      <c r="WVM93" s="374"/>
      <c r="WVN93" s="374"/>
      <c r="WVO93" s="374"/>
      <c r="WVP93" s="374"/>
      <c r="WVQ93" s="374"/>
      <c r="WVR93" s="374"/>
      <c r="WVS93" s="374"/>
      <c r="WVT93" s="374"/>
      <c r="WVU93" s="374"/>
      <c r="WVV93" s="374"/>
      <c r="WVW93" s="374"/>
      <c r="WVX93" s="374"/>
      <c r="WVY93" s="374"/>
      <c r="WVZ93" s="374"/>
      <c r="WWA93" s="374"/>
      <c r="WWB93" s="374"/>
      <c r="WWC93" s="374"/>
      <c r="WWD93" s="374"/>
      <c r="WWE93" s="374"/>
      <c r="WWF93" s="374"/>
      <c r="WWG93" s="374"/>
      <c r="WWH93" s="374"/>
      <c r="WWI93" s="374"/>
      <c r="WWJ93" s="374"/>
      <c r="WWK93" s="374"/>
      <c r="WWL93" s="374"/>
      <c r="WWM93" s="374"/>
      <c r="WWN93" s="374"/>
      <c r="WWO93" s="374"/>
      <c r="WWP93" s="374"/>
      <c r="WWQ93" s="374"/>
      <c r="WWR93" s="374"/>
      <c r="WWS93" s="374"/>
      <c r="WWT93" s="374"/>
      <c r="WWU93" s="374"/>
      <c r="WWV93" s="374"/>
      <c r="WWW93" s="374"/>
      <c r="WWX93" s="374"/>
      <c r="WWY93" s="374"/>
      <c r="WWZ93" s="374"/>
      <c r="WXA93" s="374"/>
      <c r="WXB93" s="374"/>
      <c r="WXC93" s="374"/>
      <c r="WXD93" s="374"/>
      <c r="WXE93" s="374"/>
      <c r="WXF93" s="374"/>
      <c r="WXG93" s="374"/>
      <c r="WXH93" s="374"/>
      <c r="WXI93" s="374"/>
      <c r="WXJ93" s="374"/>
      <c r="WXK93" s="374"/>
      <c r="WXL93" s="374"/>
      <c r="WXM93" s="374"/>
      <c r="WXN93" s="374"/>
      <c r="WXO93" s="374"/>
      <c r="WXP93" s="374"/>
      <c r="WXQ93" s="374"/>
      <c r="WXR93" s="374"/>
      <c r="WXS93" s="374"/>
      <c r="WXT93" s="374"/>
      <c r="WXU93" s="374"/>
      <c r="WXV93" s="374"/>
      <c r="WXW93" s="374"/>
      <c r="WXX93" s="374"/>
      <c r="WXY93" s="374"/>
      <c r="WXZ93" s="374"/>
      <c r="WYA93" s="374"/>
      <c r="WYB93" s="374"/>
      <c r="WYC93" s="374"/>
      <c r="WYD93" s="374"/>
      <c r="WYE93" s="374"/>
      <c r="WYF93" s="374"/>
      <c r="WYG93" s="374"/>
      <c r="WYH93" s="374"/>
      <c r="WYI93" s="374"/>
      <c r="WYJ93" s="374"/>
      <c r="WYK93" s="374"/>
      <c r="WYL93" s="374"/>
      <c r="WYM93" s="374"/>
      <c r="WYN93" s="374"/>
      <c r="WYO93" s="374"/>
      <c r="WYP93" s="374"/>
      <c r="WYQ93" s="374"/>
      <c r="WYR93" s="374"/>
      <c r="WYS93" s="374"/>
      <c r="WYT93" s="374"/>
      <c r="WYU93" s="374"/>
      <c r="WYV93" s="374"/>
      <c r="WYW93" s="374"/>
      <c r="WYX93" s="374"/>
      <c r="WYY93" s="374"/>
      <c r="WYZ93" s="374"/>
      <c r="WZA93" s="374"/>
      <c r="WZB93" s="374"/>
      <c r="WZC93" s="374"/>
      <c r="WZD93" s="374"/>
      <c r="WZE93" s="374"/>
      <c r="WZF93" s="374"/>
      <c r="WZG93" s="374"/>
      <c r="WZH93" s="374"/>
      <c r="WZI93" s="374"/>
      <c r="WZJ93" s="374"/>
      <c r="WZK93" s="374"/>
      <c r="WZL93" s="374"/>
      <c r="WZM93" s="374"/>
      <c r="WZN93" s="374"/>
      <c r="WZO93" s="374"/>
      <c r="WZP93" s="374"/>
      <c r="WZQ93" s="374"/>
      <c r="WZR93" s="374"/>
      <c r="WZS93" s="374"/>
      <c r="WZT93" s="374"/>
      <c r="WZU93" s="374"/>
      <c r="WZV93" s="374"/>
      <c r="WZW93" s="374"/>
      <c r="WZX93" s="374"/>
      <c r="WZY93" s="374"/>
      <c r="WZZ93" s="374"/>
      <c r="XAA93" s="374"/>
      <c r="XAB93" s="374"/>
      <c r="XAC93" s="374"/>
      <c r="XAD93" s="374"/>
      <c r="XAE93" s="374"/>
      <c r="XAF93" s="374"/>
      <c r="XAG93" s="374"/>
      <c r="XAH93" s="374"/>
      <c r="XAI93" s="374"/>
      <c r="XAJ93" s="374"/>
      <c r="XAK93" s="374"/>
      <c r="XAL93" s="374"/>
      <c r="XAM93" s="374"/>
      <c r="XAN93" s="374"/>
      <c r="XAO93" s="374"/>
      <c r="XAP93" s="374"/>
      <c r="XAQ93" s="374"/>
      <c r="XAR93" s="374"/>
      <c r="XAS93" s="374"/>
      <c r="XAT93" s="374"/>
      <c r="XAU93" s="374"/>
      <c r="XAV93" s="374"/>
      <c r="XAW93" s="374"/>
      <c r="XAX93" s="374"/>
      <c r="XAY93" s="374"/>
      <c r="XAZ93" s="374"/>
      <c r="XBA93" s="374"/>
      <c r="XBB93" s="374"/>
      <c r="XBC93" s="374"/>
      <c r="XBD93" s="374"/>
      <c r="XBE93" s="374"/>
      <c r="XBF93" s="374"/>
      <c r="XBG93" s="374"/>
      <c r="XBH93" s="374"/>
      <c r="XBI93" s="374"/>
      <c r="XBJ93" s="374"/>
      <c r="XBK93" s="374"/>
      <c r="XBL93" s="374"/>
      <c r="XBM93" s="374"/>
      <c r="XBN93" s="374"/>
      <c r="XBO93" s="374"/>
      <c r="XBP93" s="374"/>
      <c r="XBQ93" s="374"/>
      <c r="XBR93" s="374"/>
      <c r="XBS93" s="374"/>
      <c r="XBT93" s="374"/>
      <c r="XBU93" s="374"/>
      <c r="XBV93" s="374"/>
      <c r="XBW93" s="374"/>
      <c r="XBX93" s="374"/>
      <c r="XBY93" s="374"/>
      <c r="XBZ93" s="374"/>
      <c r="XCA93" s="374"/>
      <c r="XCB93" s="374"/>
      <c r="XCC93" s="374"/>
      <c r="XCD93" s="374"/>
      <c r="XCE93" s="374"/>
      <c r="XCF93" s="374"/>
      <c r="XCG93" s="374"/>
      <c r="XCH93" s="374"/>
      <c r="XCI93" s="374"/>
      <c r="XCJ93" s="374"/>
      <c r="XCK93" s="374"/>
      <c r="XCL93" s="374"/>
      <c r="XCM93" s="374"/>
      <c r="XCN93" s="374"/>
      <c r="XCO93" s="374"/>
      <c r="XCP93" s="374"/>
      <c r="XCQ93" s="374"/>
      <c r="XCR93" s="374"/>
      <c r="XCS93" s="374"/>
      <c r="XCT93" s="374"/>
      <c r="XCU93" s="374"/>
      <c r="XCV93" s="374"/>
      <c r="XCW93" s="374"/>
      <c r="XCX93" s="374"/>
      <c r="XCY93" s="374"/>
      <c r="XCZ93" s="374"/>
      <c r="XDA93" s="374"/>
      <c r="XDB93" s="374"/>
      <c r="XDC93" s="374"/>
      <c r="XDD93" s="374"/>
      <c r="XDE93" s="374"/>
      <c r="XDF93" s="374"/>
      <c r="XDG93" s="374"/>
      <c r="XDH93" s="374"/>
      <c r="XDI93" s="374"/>
      <c r="XDJ93" s="374"/>
      <c r="XDK93" s="374"/>
      <c r="XDL93" s="374"/>
      <c r="XDM93" s="374"/>
      <c r="XDN93" s="374"/>
      <c r="XDO93" s="374"/>
      <c r="XDP93" s="374"/>
      <c r="XDQ93" s="374"/>
      <c r="XDR93" s="374"/>
      <c r="XDS93" s="374"/>
      <c r="XDT93" s="374"/>
      <c r="XDU93" s="374"/>
      <c r="XDV93" s="374"/>
      <c r="XDW93" s="374"/>
      <c r="XDX93" s="374"/>
      <c r="XDY93" s="374"/>
      <c r="XDZ93" s="374"/>
      <c r="XEA93" s="374"/>
      <c r="XEB93" s="374"/>
      <c r="XEC93" s="374"/>
      <c r="XED93" s="374"/>
      <c r="XEE93" s="374"/>
      <c r="XEF93" s="374"/>
      <c r="XEG93" s="374"/>
      <c r="XEH93" s="374"/>
      <c r="XEI93" s="374"/>
      <c r="XEJ93" s="374"/>
      <c r="XEK93" s="374"/>
      <c r="XEL93" s="374"/>
      <c r="XEM93" s="374"/>
      <c r="XEN93" s="374"/>
      <c r="XEO93" s="374"/>
      <c r="XEP93" s="374"/>
      <c r="XEQ93" s="374"/>
      <c r="XER93" s="374"/>
      <c r="XES93" s="374"/>
      <c r="XET93" s="374"/>
      <c r="XEU93" s="374"/>
      <c r="XEV93" s="374"/>
      <c r="XEW93" s="374"/>
      <c r="XEX93" s="374"/>
      <c r="XEY93" s="374"/>
      <c r="XEZ93" s="374"/>
      <c r="XFA93" s="374"/>
      <c r="XFB93" s="374"/>
      <c r="XFC93" s="374"/>
      <c r="XFD93" s="374"/>
    </row>
    <row r="94" spans="1:16384" ht="408.95" customHeight="1" x14ac:dyDescent="0.3">
      <c r="A94" s="314" t="s">
        <v>379</v>
      </c>
      <c r="B94" s="314"/>
      <c r="C94" s="314"/>
      <c r="D94" s="314"/>
      <c r="E94" s="314"/>
      <c r="F94" s="314"/>
      <c r="G94" s="314"/>
      <c r="H94" s="314"/>
    </row>
    <row r="95" spans="1:16384" ht="241.5" customHeight="1" x14ac:dyDescent="0.3">
      <c r="A95" s="315" t="s">
        <v>91</v>
      </c>
      <c r="B95" s="315"/>
      <c r="C95" s="315"/>
      <c r="D95" s="315"/>
      <c r="E95" s="315"/>
      <c r="F95" s="315"/>
      <c r="G95" s="315"/>
      <c r="H95" s="315"/>
    </row>
    <row r="96" spans="1:16384" ht="16.5" customHeight="1" x14ac:dyDescent="0.3">
      <c r="A96" s="134"/>
      <c r="B96" s="134"/>
      <c r="C96" s="134"/>
      <c r="D96" s="134"/>
      <c r="E96" s="134"/>
      <c r="F96" s="134"/>
      <c r="G96" s="134"/>
      <c r="H96" s="134"/>
    </row>
    <row r="97" spans="1:16384" ht="16.5" customHeight="1" x14ac:dyDescent="0.3">
      <c r="A97" s="134"/>
      <c r="B97" s="134"/>
      <c r="C97" s="134"/>
      <c r="D97" s="134"/>
      <c r="E97" s="134"/>
      <c r="F97" s="134"/>
      <c r="G97" s="134"/>
      <c r="H97" s="134"/>
    </row>
    <row r="98" spans="1:16384" ht="16.5" customHeight="1" x14ac:dyDescent="0.3">
      <c r="A98" s="134"/>
      <c r="B98" s="134"/>
      <c r="C98" s="134"/>
      <c r="D98" s="134"/>
      <c r="E98" s="134"/>
      <c r="F98" s="134"/>
      <c r="G98" s="134"/>
      <c r="H98" s="134"/>
    </row>
    <row r="99" spans="1:16384" ht="45" customHeight="1" x14ac:dyDescent="0.3">
      <c r="A99" s="333" t="s">
        <v>92</v>
      </c>
      <c r="B99" s="333"/>
      <c r="C99" s="333"/>
      <c r="D99" s="333"/>
      <c r="E99" s="333"/>
      <c r="F99" s="333"/>
      <c r="G99" s="333"/>
      <c r="H99" s="333"/>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c r="CO99" s="374"/>
      <c r="CP99" s="374"/>
      <c r="CQ99" s="374"/>
      <c r="CR99" s="374"/>
      <c r="CS99" s="374"/>
      <c r="CT99" s="374"/>
      <c r="CU99" s="374"/>
      <c r="CV99" s="374"/>
      <c r="CW99" s="374"/>
      <c r="CX99" s="374"/>
      <c r="CY99" s="374"/>
      <c r="CZ99" s="374"/>
      <c r="DA99" s="374"/>
      <c r="DB99" s="374"/>
      <c r="DC99" s="374"/>
      <c r="DD99" s="374"/>
      <c r="DE99" s="374"/>
      <c r="DF99" s="374"/>
      <c r="DG99" s="374"/>
      <c r="DH99" s="374"/>
      <c r="DI99" s="374"/>
      <c r="DJ99" s="374"/>
      <c r="DK99" s="374"/>
      <c r="DL99" s="374"/>
      <c r="DM99" s="374"/>
      <c r="DN99" s="374"/>
      <c r="DO99" s="374"/>
      <c r="DP99" s="374"/>
      <c r="DQ99" s="374"/>
      <c r="DR99" s="374"/>
      <c r="DS99" s="374"/>
      <c r="DT99" s="374"/>
      <c r="DU99" s="374"/>
      <c r="DV99" s="374"/>
      <c r="DW99" s="374"/>
      <c r="DX99" s="374"/>
      <c r="DY99" s="374"/>
      <c r="DZ99" s="374"/>
      <c r="EA99" s="374"/>
      <c r="EB99" s="374"/>
      <c r="EC99" s="374"/>
      <c r="ED99" s="374"/>
      <c r="EE99" s="374"/>
      <c r="EF99" s="374"/>
      <c r="EG99" s="374"/>
      <c r="EH99" s="374"/>
      <c r="EI99" s="374"/>
      <c r="EJ99" s="374"/>
      <c r="EK99" s="374"/>
      <c r="EL99" s="374"/>
      <c r="EM99" s="374"/>
      <c r="EN99" s="374"/>
      <c r="EO99" s="374"/>
      <c r="EP99" s="374"/>
      <c r="EQ99" s="374"/>
      <c r="ER99" s="374"/>
      <c r="ES99" s="374"/>
      <c r="ET99" s="374"/>
      <c r="EU99" s="374"/>
      <c r="EV99" s="374"/>
      <c r="EW99" s="374"/>
      <c r="EX99" s="374"/>
      <c r="EY99" s="374"/>
      <c r="EZ99" s="374"/>
      <c r="FA99" s="374"/>
      <c r="FB99" s="374"/>
      <c r="FC99" s="374"/>
      <c r="FD99" s="374"/>
      <c r="FE99" s="374"/>
      <c r="FF99" s="374"/>
      <c r="FG99" s="374"/>
      <c r="FH99" s="374"/>
      <c r="FI99" s="374"/>
      <c r="FJ99" s="374"/>
      <c r="FK99" s="374"/>
      <c r="FL99" s="374"/>
      <c r="FM99" s="374"/>
      <c r="FN99" s="374"/>
      <c r="FO99" s="374"/>
      <c r="FP99" s="374"/>
      <c r="FQ99" s="374"/>
      <c r="FR99" s="374"/>
      <c r="FS99" s="374"/>
      <c r="FT99" s="374"/>
      <c r="FU99" s="374"/>
      <c r="FV99" s="374"/>
      <c r="FW99" s="374"/>
      <c r="FX99" s="374"/>
      <c r="FY99" s="374"/>
      <c r="FZ99" s="374"/>
      <c r="GA99" s="374"/>
      <c r="GB99" s="374"/>
      <c r="GC99" s="374"/>
      <c r="GD99" s="374"/>
      <c r="GE99" s="374"/>
      <c r="GF99" s="374"/>
      <c r="GG99" s="374"/>
      <c r="GH99" s="374"/>
      <c r="GI99" s="374"/>
      <c r="GJ99" s="374"/>
      <c r="GK99" s="374"/>
      <c r="GL99" s="374"/>
      <c r="GM99" s="374"/>
      <c r="GN99" s="374"/>
      <c r="GO99" s="374"/>
      <c r="GP99" s="374"/>
      <c r="GQ99" s="374"/>
      <c r="GR99" s="374"/>
      <c r="GS99" s="374"/>
      <c r="GT99" s="374"/>
      <c r="GU99" s="374"/>
      <c r="GV99" s="374"/>
      <c r="GW99" s="374"/>
      <c r="GX99" s="374"/>
      <c r="GY99" s="374"/>
      <c r="GZ99" s="374"/>
      <c r="HA99" s="374"/>
      <c r="HB99" s="374"/>
      <c r="HC99" s="374"/>
      <c r="HD99" s="374"/>
      <c r="HE99" s="374"/>
      <c r="HF99" s="374"/>
      <c r="HG99" s="374"/>
      <c r="HH99" s="374"/>
      <c r="HI99" s="374"/>
      <c r="HJ99" s="374"/>
      <c r="HK99" s="374"/>
      <c r="HL99" s="374"/>
      <c r="HM99" s="374"/>
      <c r="HN99" s="374"/>
      <c r="HO99" s="374"/>
      <c r="HP99" s="374"/>
      <c r="HQ99" s="374"/>
      <c r="HR99" s="374"/>
      <c r="HS99" s="374"/>
      <c r="HT99" s="374"/>
      <c r="HU99" s="374"/>
      <c r="HV99" s="374"/>
      <c r="HW99" s="374"/>
      <c r="HX99" s="374"/>
      <c r="HY99" s="374"/>
      <c r="HZ99" s="374"/>
      <c r="IA99" s="374"/>
      <c r="IB99" s="374"/>
      <c r="IC99" s="374"/>
      <c r="ID99" s="374"/>
      <c r="IE99" s="374"/>
      <c r="IF99" s="374"/>
      <c r="IG99" s="374"/>
      <c r="IH99" s="374"/>
      <c r="II99" s="374"/>
      <c r="IJ99" s="374"/>
      <c r="IK99" s="374"/>
      <c r="IL99" s="374"/>
      <c r="IM99" s="374"/>
      <c r="IN99" s="374"/>
      <c r="IO99" s="374"/>
      <c r="IP99" s="374"/>
      <c r="IQ99" s="374"/>
      <c r="IR99" s="374"/>
      <c r="IS99" s="374"/>
      <c r="IT99" s="374"/>
      <c r="IU99" s="374"/>
      <c r="IV99" s="374"/>
      <c r="IW99" s="374"/>
      <c r="IX99" s="374"/>
      <c r="IY99" s="374"/>
      <c r="IZ99" s="374"/>
      <c r="JA99" s="374"/>
      <c r="JB99" s="374"/>
      <c r="JC99" s="374"/>
      <c r="JD99" s="374"/>
      <c r="JE99" s="374"/>
      <c r="JF99" s="374"/>
      <c r="JG99" s="374"/>
      <c r="JH99" s="374"/>
      <c r="JI99" s="374"/>
      <c r="JJ99" s="374"/>
      <c r="JK99" s="374"/>
      <c r="JL99" s="374"/>
      <c r="JM99" s="374"/>
      <c r="JN99" s="374"/>
      <c r="JO99" s="374"/>
      <c r="JP99" s="374"/>
      <c r="JQ99" s="374"/>
      <c r="JR99" s="374"/>
      <c r="JS99" s="374"/>
      <c r="JT99" s="374"/>
      <c r="JU99" s="374"/>
      <c r="JV99" s="374"/>
      <c r="JW99" s="374"/>
      <c r="JX99" s="374"/>
      <c r="JY99" s="374"/>
      <c r="JZ99" s="374"/>
      <c r="KA99" s="374"/>
      <c r="KB99" s="374"/>
      <c r="KC99" s="374"/>
      <c r="KD99" s="374"/>
      <c r="KE99" s="374"/>
      <c r="KF99" s="374"/>
      <c r="KG99" s="374"/>
      <c r="KH99" s="374"/>
      <c r="KI99" s="374"/>
      <c r="KJ99" s="374"/>
      <c r="KK99" s="374"/>
      <c r="KL99" s="374"/>
      <c r="KM99" s="374"/>
      <c r="KN99" s="374"/>
      <c r="KO99" s="374"/>
      <c r="KP99" s="374"/>
      <c r="KQ99" s="374"/>
      <c r="KR99" s="374"/>
      <c r="KS99" s="374"/>
      <c r="KT99" s="374"/>
      <c r="KU99" s="374"/>
      <c r="KV99" s="374"/>
      <c r="KW99" s="374"/>
      <c r="KX99" s="374"/>
      <c r="KY99" s="374"/>
      <c r="KZ99" s="374"/>
      <c r="LA99" s="374"/>
      <c r="LB99" s="374"/>
      <c r="LC99" s="374"/>
      <c r="LD99" s="374"/>
      <c r="LE99" s="374"/>
      <c r="LF99" s="374"/>
      <c r="LG99" s="374"/>
      <c r="LH99" s="374"/>
      <c r="LI99" s="374"/>
      <c r="LJ99" s="374"/>
      <c r="LK99" s="374"/>
      <c r="LL99" s="374"/>
      <c r="LM99" s="374"/>
      <c r="LN99" s="374"/>
      <c r="LO99" s="374"/>
      <c r="LP99" s="374"/>
      <c r="LQ99" s="374"/>
      <c r="LR99" s="374"/>
      <c r="LS99" s="374"/>
      <c r="LT99" s="374"/>
      <c r="LU99" s="374"/>
      <c r="LV99" s="374"/>
      <c r="LW99" s="374"/>
      <c r="LX99" s="374"/>
      <c r="LY99" s="374"/>
      <c r="LZ99" s="374"/>
      <c r="MA99" s="374"/>
      <c r="MB99" s="374"/>
      <c r="MC99" s="374"/>
      <c r="MD99" s="374"/>
      <c r="ME99" s="374"/>
      <c r="MF99" s="374"/>
      <c r="MG99" s="374"/>
      <c r="MH99" s="374"/>
      <c r="MI99" s="374"/>
      <c r="MJ99" s="374"/>
      <c r="MK99" s="374"/>
      <c r="ML99" s="374"/>
      <c r="MM99" s="374"/>
      <c r="MN99" s="374"/>
      <c r="MO99" s="374"/>
      <c r="MP99" s="374"/>
      <c r="MQ99" s="374"/>
      <c r="MR99" s="374"/>
      <c r="MS99" s="374"/>
      <c r="MT99" s="374"/>
      <c r="MU99" s="374"/>
      <c r="MV99" s="374"/>
      <c r="MW99" s="374"/>
      <c r="MX99" s="374"/>
      <c r="MY99" s="374"/>
      <c r="MZ99" s="374"/>
      <c r="NA99" s="374"/>
      <c r="NB99" s="374"/>
      <c r="NC99" s="374"/>
      <c r="ND99" s="374"/>
      <c r="NE99" s="374"/>
      <c r="NF99" s="374"/>
      <c r="NG99" s="374"/>
      <c r="NH99" s="374"/>
      <c r="NI99" s="374"/>
      <c r="NJ99" s="374"/>
      <c r="NK99" s="374"/>
      <c r="NL99" s="374"/>
      <c r="NM99" s="374"/>
      <c r="NN99" s="374"/>
      <c r="NO99" s="374"/>
      <c r="NP99" s="374"/>
      <c r="NQ99" s="374"/>
      <c r="NR99" s="374"/>
      <c r="NS99" s="374"/>
      <c r="NT99" s="374"/>
      <c r="NU99" s="374"/>
      <c r="NV99" s="374"/>
      <c r="NW99" s="374"/>
      <c r="NX99" s="374"/>
      <c r="NY99" s="374"/>
      <c r="NZ99" s="374"/>
      <c r="OA99" s="374"/>
      <c r="OB99" s="374"/>
      <c r="OC99" s="374"/>
      <c r="OD99" s="374"/>
      <c r="OE99" s="374"/>
      <c r="OF99" s="374"/>
      <c r="OG99" s="374"/>
      <c r="OH99" s="374"/>
      <c r="OI99" s="374"/>
      <c r="OJ99" s="374"/>
      <c r="OK99" s="374"/>
      <c r="OL99" s="374"/>
      <c r="OM99" s="374"/>
      <c r="ON99" s="374"/>
      <c r="OO99" s="374"/>
      <c r="OP99" s="374"/>
      <c r="OQ99" s="374"/>
      <c r="OR99" s="374"/>
      <c r="OS99" s="374"/>
      <c r="OT99" s="374"/>
      <c r="OU99" s="374"/>
      <c r="OV99" s="374"/>
      <c r="OW99" s="374"/>
      <c r="OX99" s="374"/>
      <c r="OY99" s="374"/>
      <c r="OZ99" s="374"/>
      <c r="PA99" s="374"/>
      <c r="PB99" s="374"/>
      <c r="PC99" s="374"/>
      <c r="PD99" s="374"/>
      <c r="PE99" s="374"/>
      <c r="PF99" s="374"/>
      <c r="PG99" s="374"/>
      <c r="PH99" s="374"/>
      <c r="PI99" s="374"/>
      <c r="PJ99" s="374"/>
      <c r="PK99" s="374"/>
      <c r="PL99" s="374"/>
      <c r="PM99" s="374"/>
      <c r="PN99" s="374"/>
      <c r="PO99" s="374"/>
      <c r="PP99" s="374"/>
      <c r="PQ99" s="374"/>
      <c r="PR99" s="374"/>
      <c r="PS99" s="374"/>
      <c r="PT99" s="374"/>
      <c r="PU99" s="374"/>
      <c r="PV99" s="374"/>
      <c r="PW99" s="374"/>
      <c r="PX99" s="374"/>
      <c r="PY99" s="374"/>
      <c r="PZ99" s="374"/>
      <c r="QA99" s="374"/>
      <c r="QB99" s="374"/>
      <c r="QC99" s="374"/>
      <c r="QD99" s="374"/>
      <c r="QE99" s="374"/>
      <c r="QF99" s="374"/>
      <c r="QG99" s="374"/>
      <c r="QH99" s="374"/>
      <c r="QI99" s="374"/>
      <c r="QJ99" s="374"/>
      <c r="QK99" s="374"/>
      <c r="QL99" s="374"/>
      <c r="QM99" s="374"/>
      <c r="QN99" s="374"/>
      <c r="QO99" s="374"/>
      <c r="QP99" s="374"/>
      <c r="QQ99" s="374"/>
      <c r="QR99" s="374"/>
      <c r="QS99" s="374"/>
      <c r="QT99" s="374"/>
      <c r="QU99" s="374"/>
      <c r="QV99" s="374"/>
      <c r="QW99" s="374"/>
      <c r="QX99" s="374"/>
      <c r="QY99" s="374"/>
      <c r="QZ99" s="374"/>
      <c r="RA99" s="374"/>
      <c r="RB99" s="374"/>
      <c r="RC99" s="374"/>
      <c r="RD99" s="374"/>
      <c r="RE99" s="374"/>
      <c r="RF99" s="374"/>
      <c r="RG99" s="374"/>
      <c r="RH99" s="374"/>
      <c r="RI99" s="374"/>
      <c r="RJ99" s="374"/>
      <c r="RK99" s="374"/>
      <c r="RL99" s="374"/>
      <c r="RM99" s="374"/>
      <c r="RN99" s="374"/>
      <c r="RO99" s="374"/>
      <c r="RP99" s="374"/>
      <c r="RQ99" s="374"/>
      <c r="RR99" s="374"/>
      <c r="RS99" s="374"/>
      <c r="RT99" s="374"/>
      <c r="RU99" s="374"/>
      <c r="RV99" s="374"/>
      <c r="RW99" s="374"/>
      <c r="RX99" s="374"/>
      <c r="RY99" s="374"/>
      <c r="RZ99" s="374"/>
      <c r="SA99" s="374"/>
      <c r="SB99" s="374"/>
      <c r="SC99" s="374"/>
      <c r="SD99" s="374"/>
      <c r="SE99" s="374"/>
      <c r="SF99" s="374"/>
      <c r="SG99" s="374"/>
      <c r="SH99" s="374"/>
      <c r="SI99" s="374"/>
      <c r="SJ99" s="374"/>
      <c r="SK99" s="374"/>
      <c r="SL99" s="374"/>
      <c r="SM99" s="374"/>
      <c r="SN99" s="374"/>
      <c r="SO99" s="374"/>
      <c r="SP99" s="374"/>
      <c r="SQ99" s="374"/>
      <c r="SR99" s="374"/>
      <c r="SS99" s="374"/>
      <c r="ST99" s="374"/>
      <c r="SU99" s="374"/>
      <c r="SV99" s="374"/>
      <c r="SW99" s="374"/>
      <c r="SX99" s="374"/>
      <c r="SY99" s="374"/>
      <c r="SZ99" s="374"/>
      <c r="TA99" s="374"/>
      <c r="TB99" s="374"/>
      <c r="TC99" s="374"/>
      <c r="TD99" s="374"/>
      <c r="TE99" s="374"/>
      <c r="TF99" s="374"/>
      <c r="TG99" s="374"/>
      <c r="TH99" s="374"/>
      <c r="TI99" s="374"/>
      <c r="TJ99" s="374"/>
      <c r="TK99" s="374"/>
      <c r="TL99" s="374"/>
      <c r="TM99" s="374"/>
      <c r="TN99" s="374"/>
      <c r="TO99" s="374"/>
      <c r="TP99" s="374"/>
      <c r="TQ99" s="374"/>
      <c r="TR99" s="374"/>
      <c r="TS99" s="374"/>
      <c r="TT99" s="374"/>
      <c r="TU99" s="374"/>
      <c r="TV99" s="374"/>
      <c r="TW99" s="374"/>
      <c r="TX99" s="374"/>
      <c r="TY99" s="374"/>
      <c r="TZ99" s="374"/>
      <c r="UA99" s="374"/>
      <c r="UB99" s="374"/>
      <c r="UC99" s="374"/>
      <c r="UD99" s="374"/>
      <c r="UE99" s="374"/>
      <c r="UF99" s="374"/>
      <c r="UG99" s="374"/>
      <c r="UH99" s="374"/>
      <c r="UI99" s="374"/>
      <c r="UJ99" s="374"/>
      <c r="UK99" s="374"/>
      <c r="UL99" s="374"/>
      <c r="UM99" s="374"/>
      <c r="UN99" s="374"/>
      <c r="UO99" s="374"/>
      <c r="UP99" s="374"/>
      <c r="UQ99" s="374"/>
      <c r="UR99" s="374"/>
      <c r="US99" s="374"/>
      <c r="UT99" s="374"/>
      <c r="UU99" s="374"/>
      <c r="UV99" s="374"/>
      <c r="UW99" s="374"/>
      <c r="UX99" s="374"/>
      <c r="UY99" s="374"/>
      <c r="UZ99" s="374"/>
      <c r="VA99" s="374"/>
      <c r="VB99" s="374"/>
      <c r="VC99" s="374"/>
      <c r="VD99" s="374"/>
      <c r="VE99" s="374"/>
      <c r="VF99" s="374"/>
      <c r="VG99" s="374"/>
      <c r="VH99" s="374"/>
      <c r="VI99" s="374"/>
      <c r="VJ99" s="374"/>
      <c r="VK99" s="374"/>
      <c r="VL99" s="374"/>
      <c r="VM99" s="374"/>
      <c r="VN99" s="374"/>
      <c r="VO99" s="374"/>
      <c r="VP99" s="374"/>
      <c r="VQ99" s="374"/>
      <c r="VR99" s="374"/>
      <c r="VS99" s="374"/>
      <c r="VT99" s="374"/>
      <c r="VU99" s="374"/>
      <c r="VV99" s="374"/>
      <c r="VW99" s="374"/>
      <c r="VX99" s="374"/>
      <c r="VY99" s="374"/>
      <c r="VZ99" s="374"/>
      <c r="WA99" s="374"/>
      <c r="WB99" s="374"/>
      <c r="WC99" s="374"/>
      <c r="WD99" s="374"/>
      <c r="WE99" s="374"/>
      <c r="WF99" s="374"/>
      <c r="WG99" s="374"/>
      <c r="WH99" s="374"/>
      <c r="WI99" s="374"/>
      <c r="WJ99" s="374"/>
      <c r="WK99" s="374"/>
      <c r="WL99" s="374"/>
      <c r="WM99" s="374"/>
      <c r="WN99" s="374"/>
      <c r="WO99" s="374"/>
      <c r="WP99" s="374"/>
      <c r="WQ99" s="374"/>
      <c r="WR99" s="374"/>
      <c r="WS99" s="374"/>
      <c r="WT99" s="374"/>
      <c r="WU99" s="374"/>
      <c r="WV99" s="374"/>
      <c r="WW99" s="374"/>
      <c r="WX99" s="374"/>
      <c r="WY99" s="374"/>
      <c r="WZ99" s="374"/>
      <c r="XA99" s="374"/>
      <c r="XB99" s="374"/>
      <c r="XC99" s="374"/>
      <c r="XD99" s="374"/>
      <c r="XE99" s="374"/>
      <c r="XF99" s="374"/>
      <c r="XG99" s="374"/>
      <c r="XH99" s="374"/>
      <c r="XI99" s="374"/>
      <c r="XJ99" s="374"/>
      <c r="XK99" s="374"/>
      <c r="XL99" s="374"/>
      <c r="XM99" s="374"/>
      <c r="XN99" s="374"/>
      <c r="XO99" s="374"/>
      <c r="XP99" s="374"/>
      <c r="XQ99" s="374"/>
      <c r="XR99" s="374"/>
      <c r="XS99" s="374"/>
      <c r="XT99" s="374"/>
      <c r="XU99" s="374"/>
      <c r="XV99" s="374"/>
      <c r="XW99" s="374"/>
      <c r="XX99" s="374"/>
      <c r="XY99" s="374"/>
      <c r="XZ99" s="374"/>
      <c r="YA99" s="374"/>
      <c r="YB99" s="374"/>
      <c r="YC99" s="374"/>
      <c r="YD99" s="374"/>
      <c r="YE99" s="374"/>
      <c r="YF99" s="374"/>
      <c r="YG99" s="374"/>
      <c r="YH99" s="374"/>
      <c r="YI99" s="374"/>
      <c r="YJ99" s="374"/>
      <c r="YK99" s="374"/>
      <c r="YL99" s="374"/>
      <c r="YM99" s="374"/>
      <c r="YN99" s="374"/>
      <c r="YO99" s="374"/>
      <c r="YP99" s="374"/>
      <c r="YQ99" s="374"/>
      <c r="YR99" s="374"/>
      <c r="YS99" s="374"/>
      <c r="YT99" s="374"/>
      <c r="YU99" s="374"/>
      <c r="YV99" s="374"/>
      <c r="YW99" s="374"/>
      <c r="YX99" s="374"/>
      <c r="YY99" s="374"/>
      <c r="YZ99" s="374"/>
      <c r="ZA99" s="374"/>
      <c r="ZB99" s="374"/>
      <c r="ZC99" s="374"/>
      <c r="ZD99" s="374"/>
      <c r="ZE99" s="374"/>
      <c r="ZF99" s="374"/>
      <c r="ZG99" s="374"/>
      <c r="ZH99" s="374"/>
      <c r="ZI99" s="374"/>
      <c r="ZJ99" s="374"/>
      <c r="ZK99" s="374"/>
      <c r="ZL99" s="374"/>
      <c r="ZM99" s="374"/>
      <c r="ZN99" s="374"/>
      <c r="ZO99" s="374"/>
      <c r="ZP99" s="374"/>
      <c r="ZQ99" s="374"/>
      <c r="ZR99" s="374"/>
      <c r="ZS99" s="374"/>
      <c r="ZT99" s="374"/>
      <c r="ZU99" s="374"/>
      <c r="ZV99" s="374"/>
      <c r="ZW99" s="374"/>
      <c r="ZX99" s="374"/>
      <c r="ZY99" s="374"/>
      <c r="ZZ99" s="374"/>
      <c r="AAA99" s="374"/>
      <c r="AAB99" s="374"/>
      <c r="AAC99" s="374"/>
      <c r="AAD99" s="374"/>
      <c r="AAE99" s="374"/>
      <c r="AAF99" s="374"/>
      <c r="AAG99" s="374"/>
      <c r="AAH99" s="374"/>
      <c r="AAI99" s="374"/>
      <c r="AAJ99" s="374"/>
      <c r="AAK99" s="374"/>
      <c r="AAL99" s="374"/>
      <c r="AAM99" s="374"/>
      <c r="AAN99" s="374"/>
      <c r="AAO99" s="374"/>
      <c r="AAP99" s="374"/>
      <c r="AAQ99" s="374"/>
      <c r="AAR99" s="374"/>
      <c r="AAS99" s="374"/>
      <c r="AAT99" s="374"/>
      <c r="AAU99" s="374"/>
      <c r="AAV99" s="374"/>
      <c r="AAW99" s="374"/>
      <c r="AAX99" s="374"/>
      <c r="AAY99" s="374"/>
      <c r="AAZ99" s="374"/>
      <c r="ABA99" s="374"/>
      <c r="ABB99" s="374"/>
      <c r="ABC99" s="374"/>
      <c r="ABD99" s="374"/>
      <c r="ABE99" s="374"/>
      <c r="ABF99" s="374"/>
      <c r="ABG99" s="374"/>
      <c r="ABH99" s="374"/>
      <c r="ABI99" s="374"/>
      <c r="ABJ99" s="374"/>
      <c r="ABK99" s="374"/>
      <c r="ABL99" s="374"/>
      <c r="ABM99" s="374"/>
      <c r="ABN99" s="374"/>
      <c r="ABO99" s="374"/>
      <c r="ABP99" s="374"/>
      <c r="ABQ99" s="374"/>
      <c r="ABR99" s="374"/>
      <c r="ABS99" s="374"/>
      <c r="ABT99" s="374"/>
      <c r="ABU99" s="374"/>
      <c r="ABV99" s="374"/>
      <c r="ABW99" s="374"/>
      <c r="ABX99" s="374"/>
      <c r="ABY99" s="374"/>
      <c r="ABZ99" s="374"/>
      <c r="ACA99" s="374"/>
      <c r="ACB99" s="374"/>
      <c r="ACC99" s="374"/>
      <c r="ACD99" s="374"/>
      <c r="ACE99" s="374"/>
      <c r="ACF99" s="374"/>
      <c r="ACG99" s="374"/>
      <c r="ACH99" s="374"/>
      <c r="ACI99" s="374"/>
      <c r="ACJ99" s="374"/>
      <c r="ACK99" s="374"/>
      <c r="ACL99" s="374"/>
      <c r="ACM99" s="374"/>
      <c r="ACN99" s="374"/>
      <c r="ACO99" s="374"/>
      <c r="ACP99" s="374"/>
      <c r="ACQ99" s="374"/>
      <c r="ACR99" s="374"/>
      <c r="ACS99" s="374"/>
      <c r="ACT99" s="374"/>
      <c r="ACU99" s="374"/>
      <c r="ACV99" s="374"/>
      <c r="ACW99" s="374"/>
      <c r="ACX99" s="374"/>
      <c r="ACY99" s="374"/>
      <c r="ACZ99" s="374"/>
      <c r="ADA99" s="374"/>
      <c r="ADB99" s="374"/>
      <c r="ADC99" s="374"/>
      <c r="ADD99" s="374"/>
      <c r="ADE99" s="374"/>
      <c r="ADF99" s="374"/>
      <c r="ADG99" s="374"/>
      <c r="ADH99" s="374"/>
      <c r="ADI99" s="374"/>
      <c r="ADJ99" s="374"/>
      <c r="ADK99" s="374"/>
      <c r="ADL99" s="374"/>
      <c r="ADM99" s="374"/>
      <c r="ADN99" s="374"/>
      <c r="ADO99" s="374"/>
      <c r="ADP99" s="374"/>
      <c r="ADQ99" s="374"/>
      <c r="ADR99" s="374"/>
      <c r="ADS99" s="374"/>
      <c r="ADT99" s="374"/>
      <c r="ADU99" s="374"/>
      <c r="ADV99" s="374"/>
      <c r="ADW99" s="374"/>
      <c r="ADX99" s="374"/>
      <c r="ADY99" s="374"/>
      <c r="ADZ99" s="374"/>
      <c r="AEA99" s="374"/>
      <c r="AEB99" s="374"/>
      <c r="AEC99" s="374"/>
      <c r="AED99" s="374"/>
      <c r="AEE99" s="374"/>
      <c r="AEF99" s="374"/>
      <c r="AEG99" s="374"/>
      <c r="AEH99" s="374"/>
      <c r="AEI99" s="374"/>
      <c r="AEJ99" s="374"/>
      <c r="AEK99" s="374"/>
      <c r="AEL99" s="374"/>
      <c r="AEM99" s="374"/>
      <c r="AEN99" s="374"/>
      <c r="AEO99" s="374"/>
      <c r="AEP99" s="374"/>
      <c r="AEQ99" s="374"/>
      <c r="AER99" s="374"/>
      <c r="AES99" s="374"/>
      <c r="AET99" s="374"/>
      <c r="AEU99" s="374"/>
      <c r="AEV99" s="374"/>
      <c r="AEW99" s="374"/>
      <c r="AEX99" s="374"/>
      <c r="AEY99" s="374"/>
      <c r="AEZ99" s="374"/>
      <c r="AFA99" s="374"/>
      <c r="AFB99" s="374"/>
      <c r="AFC99" s="374"/>
      <c r="AFD99" s="374"/>
      <c r="AFE99" s="374"/>
      <c r="AFF99" s="374"/>
      <c r="AFG99" s="374"/>
      <c r="AFH99" s="374"/>
      <c r="AFI99" s="374"/>
      <c r="AFJ99" s="374"/>
      <c r="AFK99" s="374"/>
      <c r="AFL99" s="374"/>
      <c r="AFM99" s="374"/>
      <c r="AFN99" s="374"/>
      <c r="AFO99" s="374"/>
      <c r="AFP99" s="374"/>
      <c r="AFQ99" s="374"/>
      <c r="AFR99" s="374"/>
      <c r="AFS99" s="374"/>
      <c r="AFT99" s="374"/>
      <c r="AFU99" s="374"/>
      <c r="AFV99" s="374"/>
      <c r="AFW99" s="374"/>
      <c r="AFX99" s="374"/>
      <c r="AFY99" s="374"/>
      <c r="AFZ99" s="374"/>
      <c r="AGA99" s="374"/>
      <c r="AGB99" s="374"/>
      <c r="AGC99" s="374"/>
      <c r="AGD99" s="374"/>
      <c r="AGE99" s="374"/>
      <c r="AGF99" s="374"/>
      <c r="AGG99" s="374"/>
      <c r="AGH99" s="374"/>
      <c r="AGI99" s="374"/>
      <c r="AGJ99" s="374"/>
      <c r="AGK99" s="374"/>
      <c r="AGL99" s="374"/>
      <c r="AGM99" s="374"/>
      <c r="AGN99" s="374"/>
      <c r="AGO99" s="374"/>
      <c r="AGP99" s="374"/>
      <c r="AGQ99" s="374"/>
      <c r="AGR99" s="374"/>
      <c r="AGS99" s="374"/>
      <c r="AGT99" s="374"/>
      <c r="AGU99" s="374"/>
      <c r="AGV99" s="374"/>
      <c r="AGW99" s="374"/>
      <c r="AGX99" s="374"/>
      <c r="AGY99" s="374"/>
      <c r="AGZ99" s="374"/>
      <c r="AHA99" s="374"/>
      <c r="AHB99" s="374"/>
      <c r="AHC99" s="374"/>
      <c r="AHD99" s="374"/>
      <c r="AHE99" s="374"/>
      <c r="AHF99" s="374"/>
      <c r="AHG99" s="374"/>
      <c r="AHH99" s="374"/>
      <c r="AHI99" s="374"/>
      <c r="AHJ99" s="374"/>
      <c r="AHK99" s="374"/>
      <c r="AHL99" s="374"/>
      <c r="AHM99" s="374"/>
      <c r="AHN99" s="374"/>
      <c r="AHO99" s="374"/>
      <c r="AHP99" s="374"/>
      <c r="AHQ99" s="374"/>
      <c r="AHR99" s="374"/>
      <c r="AHS99" s="374"/>
      <c r="AHT99" s="374"/>
      <c r="AHU99" s="374"/>
      <c r="AHV99" s="374"/>
      <c r="AHW99" s="374"/>
      <c r="AHX99" s="374"/>
      <c r="AHY99" s="374"/>
      <c r="AHZ99" s="374"/>
      <c r="AIA99" s="374"/>
      <c r="AIB99" s="374"/>
      <c r="AIC99" s="374"/>
      <c r="AID99" s="374"/>
      <c r="AIE99" s="374"/>
      <c r="AIF99" s="374"/>
      <c r="AIG99" s="374"/>
      <c r="AIH99" s="374"/>
      <c r="AII99" s="374"/>
      <c r="AIJ99" s="374"/>
      <c r="AIK99" s="374"/>
      <c r="AIL99" s="374"/>
      <c r="AIM99" s="374"/>
      <c r="AIN99" s="374"/>
      <c r="AIO99" s="374"/>
      <c r="AIP99" s="374"/>
      <c r="AIQ99" s="374"/>
      <c r="AIR99" s="374"/>
      <c r="AIS99" s="374"/>
      <c r="AIT99" s="374"/>
      <c r="AIU99" s="374"/>
      <c r="AIV99" s="374"/>
      <c r="AIW99" s="374"/>
      <c r="AIX99" s="374"/>
      <c r="AIY99" s="374"/>
      <c r="AIZ99" s="374"/>
      <c r="AJA99" s="374"/>
      <c r="AJB99" s="374"/>
      <c r="AJC99" s="374"/>
      <c r="AJD99" s="374"/>
      <c r="AJE99" s="374"/>
      <c r="AJF99" s="374"/>
      <c r="AJG99" s="374"/>
      <c r="AJH99" s="374"/>
      <c r="AJI99" s="374"/>
      <c r="AJJ99" s="374"/>
      <c r="AJK99" s="374"/>
      <c r="AJL99" s="374"/>
      <c r="AJM99" s="374"/>
      <c r="AJN99" s="374"/>
      <c r="AJO99" s="374"/>
      <c r="AJP99" s="374"/>
      <c r="AJQ99" s="374"/>
      <c r="AJR99" s="374"/>
      <c r="AJS99" s="374"/>
      <c r="AJT99" s="374"/>
      <c r="AJU99" s="374"/>
      <c r="AJV99" s="374"/>
      <c r="AJW99" s="374"/>
      <c r="AJX99" s="374"/>
      <c r="AJY99" s="374"/>
      <c r="AJZ99" s="374"/>
      <c r="AKA99" s="374"/>
      <c r="AKB99" s="374"/>
      <c r="AKC99" s="374"/>
      <c r="AKD99" s="374"/>
      <c r="AKE99" s="374"/>
      <c r="AKF99" s="374"/>
      <c r="AKG99" s="374"/>
      <c r="AKH99" s="374"/>
      <c r="AKI99" s="374"/>
      <c r="AKJ99" s="374"/>
      <c r="AKK99" s="374"/>
      <c r="AKL99" s="374"/>
      <c r="AKM99" s="374"/>
      <c r="AKN99" s="374"/>
      <c r="AKO99" s="374"/>
      <c r="AKP99" s="374"/>
      <c r="AKQ99" s="374"/>
      <c r="AKR99" s="374"/>
      <c r="AKS99" s="374"/>
      <c r="AKT99" s="374"/>
      <c r="AKU99" s="374"/>
      <c r="AKV99" s="374"/>
      <c r="AKW99" s="374"/>
      <c r="AKX99" s="374"/>
      <c r="AKY99" s="374"/>
      <c r="AKZ99" s="374"/>
      <c r="ALA99" s="374"/>
      <c r="ALB99" s="374"/>
      <c r="ALC99" s="374"/>
      <c r="ALD99" s="374"/>
      <c r="ALE99" s="374"/>
      <c r="ALF99" s="374"/>
      <c r="ALG99" s="374"/>
      <c r="ALH99" s="374"/>
      <c r="ALI99" s="374"/>
      <c r="ALJ99" s="374"/>
      <c r="ALK99" s="374"/>
      <c r="ALL99" s="374"/>
      <c r="ALM99" s="374"/>
      <c r="ALN99" s="374"/>
      <c r="ALO99" s="374"/>
      <c r="ALP99" s="374"/>
      <c r="ALQ99" s="374"/>
      <c r="ALR99" s="374"/>
      <c r="ALS99" s="374"/>
      <c r="ALT99" s="374"/>
      <c r="ALU99" s="374"/>
      <c r="ALV99" s="374"/>
      <c r="ALW99" s="374"/>
      <c r="ALX99" s="374"/>
      <c r="ALY99" s="374"/>
      <c r="ALZ99" s="374"/>
      <c r="AMA99" s="374"/>
      <c r="AMB99" s="374"/>
      <c r="AMC99" s="374"/>
      <c r="AMD99" s="374"/>
      <c r="AME99" s="374"/>
      <c r="AMF99" s="374"/>
      <c r="AMG99" s="374"/>
      <c r="AMH99" s="374"/>
      <c r="AMI99" s="374"/>
      <c r="AMJ99" s="374"/>
      <c r="AMK99" s="374"/>
      <c r="AML99" s="374"/>
      <c r="AMM99" s="374"/>
      <c r="AMN99" s="374"/>
      <c r="AMO99" s="374"/>
      <c r="AMP99" s="374"/>
      <c r="AMQ99" s="374"/>
      <c r="AMR99" s="374"/>
      <c r="AMS99" s="374"/>
      <c r="AMT99" s="374"/>
      <c r="AMU99" s="374"/>
      <c r="AMV99" s="374"/>
      <c r="AMW99" s="374"/>
      <c r="AMX99" s="374"/>
      <c r="AMY99" s="374"/>
      <c r="AMZ99" s="374"/>
      <c r="ANA99" s="374"/>
      <c r="ANB99" s="374"/>
      <c r="ANC99" s="374"/>
      <c r="AND99" s="374"/>
      <c r="ANE99" s="374"/>
      <c r="ANF99" s="374"/>
      <c r="ANG99" s="374"/>
      <c r="ANH99" s="374"/>
      <c r="ANI99" s="374"/>
      <c r="ANJ99" s="374"/>
      <c r="ANK99" s="374"/>
      <c r="ANL99" s="374"/>
      <c r="ANM99" s="374"/>
      <c r="ANN99" s="374"/>
      <c r="ANO99" s="374"/>
      <c r="ANP99" s="374"/>
      <c r="ANQ99" s="374"/>
      <c r="ANR99" s="374"/>
      <c r="ANS99" s="374"/>
      <c r="ANT99" s="374"/>
      <c r="ANU99" s="374"/>
      <c r="ANV99" s="374"/>
      <c r="ANW99" s="374"/>
      <c r="ANX99" s="374"/>
      <c r="ANY99" s="374"/>
      <c r="ANZ99" s="374"/>
      <c r="AOA99" s="374"/>
      <c r="AOB99" s="374"/>
      <c r="AOC99" s="374"/>
      <c r="AOD99" s="374"/>
      <c r="AOE99" s="374"/>
      <c r="AOF99" s="374"/>
      <c r="AOG99" s="374"/>
      <c r="AOH99" s="374"/>
      <c r="AOI99" s="374"/>
      <c r="AOJ99" s="374"/>
      <c r="AOK99" s="374"/>
      <c r="AOL99" s="374"/>
      <c r="AOM99" s="374"/>
      <c r="AON99" s="374"/>
      <c r="AOO99" s="374"/>
      <c r="AOP99" s="374"/>
      <c r="AOQ99" s="374"/>
      <c r="AOR99" s="374"/>
      <c r="AOS99" s="374"/>
      <c r="AOT99" s="374"/>
      <c r="AOU99" s="374"/>
      <c r="AOV99" s="374"/>
      <c r="AOW99" s="374"/>
      <c r="AOX99" s="374"/>
      <c r="AOY99" s="374"/>
      <c r="AOZ99" s="374"/>
      <c r="APA99" s="374"/>
      <c r="APB99" s="374"/>
      <c r="APC99" s="374"/>
      <c r="APD99" s="374"/>
      <c r="APE99" s="374"/>
      <c r="APF99" s="374"/>
      <c r="APG99" s="374"/>
      <c r="APH99" s="374"/>
      <c r="API99" s="374"/>
      <c r="APJ99" s="374"/>
      <c r="APK99" s="374"/>
      <c r="APL99" s="374"/>
      <c r="APM99" s="374"/>
      <c r="APN99" s="374"/>
      <c r="APO99" s="374"/>
      <c r="APP99" s="374"/>
      <c r="APQ99" s="374"/>
      <c r="APR99" s="374"/>
      <c r="APS99" s="374"/>
      <c r="APT99" s="374"/>
      <c r="APU99" s="374"/>
      <c r="APV99" s="374"/>
      <c r="APW99" s="374"/>
      <c r="APX99" s="374"/>
      <c r="APY99" s="374"/>
      <c r="APZ99" s="374"/>
      <c r="AQA99" s="374"/>
      <c r="AQB99" s="374"/>
      <c r="AQC99" s="374"/>
      <c r="AQD99" s="374"/>
      <c r="AQE99" s="374"/>
      <c r="AQF99" s="374"/>
      <c r="AQG99" s="374"/>
      <c r="AQH99" s="374"/>
      <c r="AQI99" s="374"/>
      <c r="AQJ99" s="374"/>
      <c r="AQK99" s="374"/>
      <c r="AQL99" s="374"/>
      <c r="AQM99" s="374"/>
      <c r="AQN99" s="374"/>
      <c r="AQO99" s="374"/>
      <c r="AQP99" s="374"/>
      <c r="AQQ99" s="374"/>
      <c r="AQR99" s="374"/>
      <c r="AQS99" s="374"/>
      <c r="AQT99" s="374"/>
      <c r="AQU99" s="374"/>
      <c r="AQV99" s="374"/>
      <c r="AQW99" s="374"/>
      <c r="AQX99" s="374"/>
      <c r="AQY99" s="374"/>
      <c r="AQZ99" s="374"/>
      <c r="ARA99" s="374"/>
      <c r="ARB99" s="374"/>
      <c r="ARC99" s="374"/>
      <c r="ARD99" s="374"/>
      <c r="ARE99" s="374"/>
      <c r="ARF99" s="374"/>
      <c r="ARG99" s="374"/>
      <c r="ARH99" s="374"/>
      <c r="ARI99" s="374"/>
      <c r="ARJ99" s="374"/>
      <c r="ARK99" s="374"/>
      <c r="ARL99" s="374"/>
      <c r="ARM99" s="374"/>
      <c r="ARN99" s="374"/>
      <c r="ARO99" s="374"/>
      <c r="ARP99" s="374"/>
      <c r="ARQ99" s="374"/>
      <c r="ARR99" s="374"/>
      <c r="ARS99" s="374"/>
      <c r="ART99" s="374"/>
      <c r="ARU99" s="374"/>
      <c r="ARV99" s="374"/>
      <c r="ARW99" s="374"/>
      <c r="ARX99" s="374"/>
      <c r="ARY99" s="374"/>
      <c r="ARZ99" s="374"/>
      <c r="ASA99" s="374"/>
      <c r="ASB99" s="374"/>
      <c r="ASC99" s="374"/>
      <c r="ASD99" s="374"/>
      <c r="ASE99" s="374"/>
      <c r="ASF99" s="374"/>
      <c r="ASG99" s="374"/>
      <c r="ASH99" s="374"/>
      <c r="ASI99" s="374"/>
      <c r="ASJ99" s="374"/>
      <c r="ASK99" s="374"/>
      <c r="ASL99" s="374"/>
      <c r="ASM99" s="374"/>
      <c r="ASN99" s="374"/>
      <c r="ASO99" s="374"/>
      <c r="ASP99" s="374"/>
      <c r="ASQ99" s="374"/>
      <c r="ASR99" s="374"/>
      <c r="ASS99" s="374"/>
      <c r="AST99" s="374"/>
      <c r="ASU99" s="374"/>
      <c r="ASV99" s="374"/>
      <c r="ASW99" s="374"/>
      <c r="ASX99" s="374"/>
      <c r="ASY99" s="374"/>
      <c r="ASZ99" s="374"/>
      <c r="ATA99" s="374"/>
      <c r="ATB99" s="374"/>
      <c r="ATC99" s="374"/>
      <c r="ATD99" s="374"/>
      <c r="ATE99" s="374"/>
      <c r="ATF99" s="374"/>
      <c r="ATG99" s="374"/>
      <c r="ATH99" s="374"/>
      <c r="ATI99" s="374"/>
      <c r="ATJ99" s="374"/>
      <c r="ATK99" s="374"/>
      <c r="ATL99" s="374"/>
      <c r="ATM99" s="374"/>
      <c r="ATN99" s="374"/>
      <c r="ATO99" s="374"/>
      <c r="ATP99" s="374"/>
      <c r="ATQ99" s="374"/>
      <c r="ATR99" s="374"/>
      <c r="ATS99" s="374"/>
      <c r="ATT99" s="374"/>
      <c r="ATU99" s="374"/>
      <c r="ATV99" s="374"/>
      <c r="ATW99" s="374"/>
      <c r="ATX99" s="374"/>
      <c r="ATY99" s="374"/>
      <c r="ATZ99" s="374"/>
      <c r="AUA99" s="374"/>
      <c r="AUB99" s="374"/>
      <c r="AUC99" s="374"/>
      <c r="AUD99" s="374"/>
      <c r="AUE99" s="374"/>
      <c r="AUF99" s="374"/>
      <c r="AUG99" s="374"/>
      <c r="AUH99" s="374"/>
      <c r="AUI99" s="374"/>
      <c r="AUJ99" s="374"/>
      <c r="AUK99" s="374"/>
      <c r="AUL99" s="374"/>
      <c r="AUM99" s="374"/>
      <c r="AUN99" s="374"/>
      <c r="AUO99" s="374"/>
      <c r="AUP99" s="374"/>
      <c r="AUQ99" s="374"/>
      <c r="AUR99" s="374"/>
      <c r="AUS99" s="374"/>
      <c r="AUT99" s="374"/>
      <c r="AUU99" s="374"/>
      <c r="AUV99" s="374"/>
      <c r="AUW99" s="374"/>
      <c r="AUX99" s="374"/>
      <c r="AUY99" s="374"/>
      <c r="AUZ99" s="374"/>
      <c r="AVA99" s="374"/>
      <c r="AVB99" s="374"/>
      <c r="AVC99" s="374"/>
      <c r="AVD99" s="374"/>
      <c r="AVE99" s="374"/>
      <c r="AVF99" s="374"/>
      <c r="AVG99" s="374"/>
      <c r="AVH99" s="374"/>
      <c r="AVI99" s="374"/>
      <c r="AVJ99" s="374"/>
      <c r="AVK99" s="374"/>
      <c r="AVL99" s="374"/>
      <c r="AVM99" s="374"/>
      <c r="AVN99" s="374"/>
      <c r="AVO99" s="374"/>
      <c r="AVP99" s="374"/>
      <c r="AVQ99" s="374"/>
      <c r="AVR99" s="374"/>
      <c r="AVS99" s="374"/>
      <c r="AVT99" s="374"/>
      <c r="AVU99" s="374"/>
      <c r="AVV99" s="374"/>
      <c r="AVW99" s="374"/>
      <c r="AVX99" s="374"/>
      <c r="AVY99" s="374"/>
      <c r="AVZ99" s="374"/>
      <c r="AWA99" s="374"/>
      <c r="AWB99" s="374"/>
      <c r="AWC99" s="374"/>
      <c r="AWD99" s="374"/>
      <c r="AWE99" s="374"/>
      <c r="AWF99" s="374"/>
      <c r="AWG99" s="374"/>
      <c r="AWH99" s="374"/>
      <c r="AWI99" s="374"/>
      <c r="AWJ99" s="374"/>
      <c r="AWK99" s="374"/>
      <c r="AWL99" s="374"/>
      <c r="AWM99" s="374"/>
      <c r="AWN99" s="374"/>
      <c r="AWO99" s="374"/>
      <c r="AWP99" s="374"/>
      <c r="AWQ99" s="374"/>
      <c r="AWR99" s="374"/>
      <c r="AWS99" s="374"/>
      <c r="AWT99" s="374"/>
      <c r="AWU99" s="374"/>
      <c r="AWV99" s="374"/>
      <c r="AWW99" s="374"/>
      <c r="AWX99" s="374"/>
      <c r="AWY99" s="374"/>
      <c r="AWZ99" s="374"/>
      <c r="AXA99" s="374"/>
      <c r="AXB99" s="374"/>
      <c r="AXC99" s="374"/>
      <c r="AXD99" s="374"/>
      <c r="AXE99" s="374"/>
      <c r="AXF99" s="374"/>
      <c r="AXG99" s="374"/>
      <c r="AXH99" s="374"/>
      <c r="AXI99" s="374"/>
      <c r="AXJ99" s="374"/>
      <c r="AXK99" s="374"/>
      <c r="AXL99" s="374"/>
      <c r="AXM99" s="374"/>
      <c r="AXN99" s="374"/>
      <c r="AXO99" s="374"/>
      <c r="AXP99" s="374"/>
      <c r="AXQ99" s="374"/>
      <c r="AXR99" s="374"/>
      <c r="AXS99" s="374"/>
      <c r="AXT99" s="374"/>
      <c r="AXU99" s="374"/>
      <c r="AXV99" s="374"/>
      <c r="AXW99" s="374"/>
      <c r="AXX99" s="374"/>
      <c r="AXY99" s="374"/>
      <c r="AXZ99" s="374"/>
      <c r="AYA99" s="374"/>
      <c r="AYB99" s="374"/>
      <c r="AYC99" s="374"/>
      <c r="AYD99" s="374"/>
      <c r="AYE99" s="374"/>
      <c r="AYF99" s="374"/>
      <c r="AYG99" s="374"/>
      <c r="AYH99" s="374"/>
      <c r="AYI99" s="374"/>
      <c r="AYJ99" s="374"/>
      <c r="AYK99" s="374"/>
      <c r="AYL99" s="374"/>
      <c r="AYM99" s="374"/>
      <c r="AYN99" s="374"/>
      <c r="AYO99" s="374"/>
      <c r="AYP99" s="374"/>
      <c r="AYQ99" s="374"/>
      <c r="AYR99" s="374"/>
      <c r="AYS99" s="374"/>
      <c r="AYT99" s="374"/>
      <c r="AYU99" s="374"/>
      <c r="AYV99" s="374"/>
      <c r="AYW99" s="374"/>
      <c r="AYX99" s="374"/>
      <c r="AYY99" s="374"/>
      <c r="AYZ99" s="374"/>
      <c r="AZA99" s="374"/>
      <c r="AZB99" s="374"/>
      <c r="AZC99" s="374"/>
      <c r="AZD99" s="374"/>
      <c r="AZE99" s="374"/>
      <c r="AZF99" s="374"/>
      <c r="AZG99" s="374"/>
      <c r="AZH99" s="374"/>
      <c r="AZI99" s="374"/>
      <c r="AZJ99" s="374"/>
      <c r="AZK99" s="374"/>
      <c r="AZL99" s="374"/>
      <c r="AZM99" s="374"/>
      <c r="AZN99" s="374"/>
      <c r="AZO99" s="374"/>
      <c r="AZP99" s="374"/>
      <c r="AZQ99" s="374"/>
      <c r="AZR99" s="374"/>
      <c r="AZS99" s="374"/>
      <c r="AZT99" s="374"/>
      <c r="AZU99" s="374"/>
      <c r="AZV99" s="374"/>
      <c r="AZW99" s="374"/>
      <c r="AZX99" s="374"/>
      <c r="AZY99" s="374"/>
      <c r="AZZ99" s="374"/>
      <c r="BAA99" s="374"/>
      <c r="BAB99" s="374"/>
      <c r="BAC99" s="374"/>
      <c r="BAD99" s="374"/>
      <c r="BAE99" s="374"/>
      <c r="BAF99" s="374"/>
      <c r="BAG99" s="374"/>
      <c r="BAH99" s="374"/>
      <c r="BAI99" s="374"/>
      <c r="BAJ99" s="374"/>
      <c r="BAK99" s="374"/>
      <c r="BAL99" s="374"/>
      <c r="BAM99" s="374"/>
      <c r="BAN99" s="374"/>
      <c r="BAO99" s="374"/>
      <c r="BAP99" s="374"/>
      <c r="BAQ99" s="374"/>
      <c r="BAR99" s="374"/>
      <c r="BAS99" s="374"/>
      <c r="BAT99" s="374"/>
      <c r="BAU99" s="374"/>
      <c r="BAV99" s="374"/>
      <c r="BAW99" s="374"/>
      <c r="BAX99" s="374"/>
      <c r="BAY99" s="374"/>
      <c r="BAZ99" s="374"/>
      <c r="BBA99" s="374"/>
      <c r="BBB99" s="374"/>
      <c r="BBC99" s="374"/>
      <c r="BBD99" s="374"/>
      <c r="BBE99" s="374"/>
      <c r="BBF99" s="374"/>
      <c r="BBG99" s="374"/>
      <c r="BBH99" s="374"/>
      <c r="BBI99" s="374"/>
      <c r="BBJ99" s="374"/>
      <c r="BBK99" s="374"/>
      <c r="BBL99" s="374"/>
      <c r="BBM99" s="374"/>
      <c r="BBN99" s="374"/>
      <c r="BBO99" s="374"/>
      <c r="BBP99" s="374"/>
      <c r="BBQ99" s="374"/>
      <c r="BBR99" s="374"/>
      <c r="BBS99" s="374"/>
      <c r="BBT99" s="374"/>
      <c r="BBU99" s="374"/>
      <c r="BBV99" s="374"/>
      <c r="BBW99" s="374"/>
      <c r="BBX99" s="374"/>
      <c r="BBY99" s="374"/>
      <c r="BBZ99" s="374"/>
      <c r="BCA99" s="374"/>
      <c r="BCB99" s="374"/>
      <c r="BCC99" s="374"/>
      <c r="BCD99" s="374"/>
      <c r="BCE99" s="374"/>
      <c r="BCF99" s="374"/>
      <c r="BCG99" s="374"/>
      <c r="BCH99" s="374"/>
      <c r="BCI99" s="374"/>
      <c r="BCJ99" s="374"/>
      <c r="BCK99" s="374"/>
      <c r="BCL99" s="374"/>
      <c r="BCM99" s="374"/>
      <c r="BCN99" s="374"/>
      <c r="BCO99" s="374"/>
      <c r="BCP99" s="374"/>
      <c r="BCQ99" s="374"/>
      <c r="BCR99" s="374"/>
      <c r="BCS99" s="374"/>
      <c r="BCT99" s="374"/>
      <c r="BCU99" s="374"/>
      <c r="BCV99" s="374"/>
      <c r="BCW99" s="374"/>
      <c r="BCX99" s="374"/>
      <c r="BCY99" s="374"/>
      <c r="BCZ99" s="374"/>
      <c r="BDA99" s="374"/>
      <c r="BDB99" s="374"/>
      <c r="BDC99" s="374"/>
      <c r="BDD99" s="374"/>
      <c r="BDE99" s="374"/>
      <c r="BDF99" s="374"/>
      <c r="BDG99" s="374"/>
      <c r="BDH99" s="374"/>
      <c r="BDI99" s="374"/>
      <c r="BDJ99" s="374"/>
      <c r="BDK99" s="374"/>
      <c r="BDL99" s="374"/>
      <c r="BDM99" s="374"/>
      <c r="BDN99" s="374"/>
      <c r="BDO99" s="374"/>
      <c r="BDP99" s="374"/>
      <c r="BDQ99" s="374"/>
      <c r="BDR99" s="374"/>
      <c r="BDS99" s="374"/>
      <c r="BDT99" s="374"/>
      <c r="BDU99" s="374"/>
      <c r="BDV99" s="374"/>
      <c r="BDW99" s="374"/>
      <c r="BDX99" s="374"/>
      <c r="BDY99" s="374"/>
      <c r="BDZ99" s="374"/>
      <c r="BEA99" s="374"/>
      <c r="BEB99" s="374"/>
      <c r="BEC99" s="374"/>
      <c r="BED99" s="374"/>
      <c r="BEE99" s="374"/>
      <c r="BEF99" s="374"/>
      <c r="BEG99" s="374"/>
      <c r="BEH99" s="374"/>
      <c r="BEI99" s="374"/>
      <c r="BEJ99" s="374"/>
      <c r="BEK99" s="374"/>
      <c r="BEL99" s="374"/>
      <c r="BEM99" s="374"/>
      <c r="BEN99" s="374"/>
      <c r="BEO99" s="374"/>
      <c r="BEP99" s="374"/>
      <c r="BEQ99" s="374"/>
      <c r="BER99" s="374"/>
      <c r="BES99" s="374"/>
      <c r="BET99" s="374"/>
      <c r="BEU99" s="374"/>
      <c r="BEV99" s="374"/>
      <c r="BEW99" s="374"/>
      <c r="BEX99" s="374"/>
      <c r="BEY99" s="374"/>
      <c r="BEZ99" s="374"/>
      <c r="BFA99" s="374"/>
      <c r="BFB99" s="374"/>
      <c r="BFC99" s="374"/>
      <c r="BFD99" s="374"/>
      <c r="BFE99" s="374"/>
      <c r="BFF99" s="374"/>
      <c r="BFG99" s="374"/>
      <c r="BFH99" s="374"/>
      <c r="BFI99" s="374"/>
      <c r="BFJ99" s="374"/>
      <c r="BFK99" s="374"/>
      <c r="BFL99" s="374"/>
      <c r="BFM99" s="374"/>
      <c r="BFN99" s="374"/>
      <c r="BFO99" s="374"/>
      <c r="BFP99" s="374"/>
      <c r="BFQ99" s="374"/>
      <c r="BFR99" s="374"/>
      <c r="BFS99" s="374"/>
      <c r="BFT99" s="374"/>
      <c r="BFU99" s="374"/>
      <c r="BFV99" s="374"/>
      <c r="BFW99" s="374"/>
      <c r="BFX99" s="374"/>
      <c r="BFY99" s="374"/>
      <c r="BFZ99" s="374"/>
      <c r="BGA99" s="374"/>
      <c r="BGB99" s="374"/>
      <c r="BGC99" s="374"/>
      <c r="BGD99" s="374"/>
      <c r="BGE99" s="374"/>
      <c r="BGF99" s="374"/>
      <c r="BGG99" s="374"/>
      <c r="BGH99" s="374"/>
      <c r="BGI99" s="374"/>
      <c r="BGJ99" s="374"/>
      <c r="BGK99" s="374"/>
      <c r="BGL99" s="374"/>
      <c r="BGM99" s="374"/>
      <c r="BGN99" s="374"/>
      <c r="BGO99" s="374"/>
      <c r="BGP99" s="374"/>
      <c r="BGQ99" s="374"/>
      <c r="BGR99" s="374"/>
      <c r="BGS99" s="374"/>
      <c r="BGT99" s="374"/>
      <c r="BGU99" s="374"/>
      <c r="BGV99" s="374"/>
      <c r="BGW99" s="374"/>
      <c r="BGX99" s="374"/>
      <c r="BGY99" s="374"/>
      <c r="BGZ99" s="374"/>
      <c r="BHA99" s="374"/>
      <c r="BHB99" s="374"/>
      <c r="BHC99" s="374"/>
      <c r="BHD99" s="374"/>
      <c r="BHE99" s="374"/>
      <c r="BHF99" s="374"/>
      <c r="BHG99" s="374"/>
      <c r="BHH99" s="374"/>
      <c r="BHI99" s="374"/>
      <c r="BHJ99" s="374"/>
      <c r="BHK99" s="374"/>
      <c r="BHL99" s="374"/>
      <c r="BHM99" s="374"/>
      <c r="BHN99" s="374"/>
      <c r="BHO99" s="374"/>
      <c r="BHP99" s="374"/>
      <c r="BHQ99" s="374"/>
      <c r="BHR99" s="374"/>
      <c r="BHS99" s="374"/>
      <c r="BHT99" s="374"/>
      <c r="BHU99" s="374"/>
      <c r="BHV99" s="374"/>
      <c r="BHW99" s="374"/>
      <c r="BHX99" s="374"/>
      <c r="BHY99" s="374"/>
      <c r="BHZ99" s="374"/>
      <c r="BIA99" s="374"/>
      <c r="BIB99" s="374"/>
      <c r="BIC99" s="374"/>
      <c r="BID99" s="374"/>
      <c r="BIE99" s="374"/>
      <c r="BIF99" s="374"/>
      <c r="BIG99" s="374"/>
      <c r="BIH99" s="374"/>
      <c r="BII99" s="374"/>
      <c r="BIJ99" s="374"/>
      <c r="BIK99" s="374"/>
      <c r="BIL99" s="374"/>
      <c r="BIM99" s="374"/>
      <c r="BIN99" s="374"/>
      <c r="BIO99" s="374"/>
      <c r="BIP99" s="374"/>
      <c r="BIQ99" s="374"/>
      <c r="BIR99" s="374"/>
      <c r="BIS99" s="374"/>
      <c r="BIT99" s="374"/>
      <c r="BIU99" s="374"/>
      <c r="BIV99" s="374"/>
      <c r="BIW99" s="374"/>
      <c r="BIX99" s="374"/>
      <c r="BIY99" s="374"/>
      <c r="BIZ99" s="374"/>
      <c r="BJA99" s="374"/>
      <c r="BJB99" s="374"/>
      <c r="BJC99" s="374"/>
      <c r="BJD99" s="374"/>
      <c r="BJE99" s="374"/>
      <c r="BJF99" s="374"/>
      <c r="BJG99" s="374"/>
      <c r="BJH99" s="374"/>
      <c r="BJI99" s="374"/>
      <c r="BJJ99" s="374"/>
      <c r="BJK99" s="374"/>
      <c r="BJL99" s="374"/>
      <c r="BJM99" s="374"/>
      <c r="BJN99" s="374"/>
      <c r="BJO99" s="374"/>
      <c r="BJP99" s="374"/>
      <c r="BJQ99" s="374"/>
      <c r="BJR99" s="374"/>
      <c r="BJS99" s="374"/>
      <c r="BJT99" s="374"/>
      <c r="BJU99" s="374"/>
      <c r="BJV99" s="374"/>
      <c r="BJW99" s="374"/>
      <c r="BJX99" s="374"/>
      <c r="BJY99" s="374"/>
      <c r="BJZ99" s="374"/>
      <c r="BKA99" s="374"/>
      <c r="BKB99" s="374"/>
      <c r="BKC99" s="374"/>
      <c r="BKD99" s="374"/>
      <c r="BKE99" s="374"/>
      <c r="BKF99" s="374"/>
      <c r="BKG99" s="374"/>
      <c r="BKH99" s="374"/>
      <c r="BKI99" s="374"/>
      <c r="BKJ99" s="374"/>
      <c r="BKK99" s="374"/>
      <c r="BKL99" s="374"/>
      <c r="BKM99" s="374"/>
      <c r="BKN99" s="374"/>
      <c r="BKO99" s="374"/>
      <c r="BKP99" s="374"/>
      <c r="BKQ99" s="374"/>
      <c r="BKR99" s="374"/>
      <c r="BKS99" s="374"/>
      <c r="BKT99" s="374"/>
      <c r="BKU99" s="374"/>
      <c r="BKV99" s="374"/>
      <c r="BKW99" s="374"/>
      <c r="BKX99" s="374"/>
      <c r="BKY99" s="374"/>
      <c r="BKZ99" s="374"/>
      <c r="BLA99" s="374"/>
      <c r="BLB99" s="374"/>
      <c r="BLC99" s="374"/>
      <c r="BLD99" s="374"/>
      <c r="BLE99" s="374"/>
      <c r="BLF99" s="374"/>
      <c r="BLG99" s="374"/>
      <c r="BLH99" s="374"/>
      <c r="BLI99" s="374"/>
      <c r="BLJ99" s="374"/>
      <c r="BLK99" s="374"/>
      <c r="BLL99" s="374"/>
      <c r="BLM99" s="374"/>
      <c r="BLN99" s="374"/>
      <c r="BLO99" s="374"/>
      <c r="BLP99" s="374"/>
      <c r="BLQ99" s="374"/>
      <c r="BLR99" s="374"/>
      <c r="BLS99" s="374"/>
      <c r="BLT99" s="374"/>
      <c r="BLU99" s="374"/>
      <c r="BLV99" s="374"/>
      <c r="BLW99" s="374"/>
      <c r="BLX99" s="374"/>
      <c r="BLY99" s="374"/>
      <c r="BLZ99" s="374"/>
      <c r="BMA99" s="374"/>
      <c r="BMB99" s="374"/>
      <c r="BMC99" s="374"/>
      <c r="BMD99" s="374"/>
      <c r="BME99" s="374"/>
      <c r="BMF99" s="374"/>
      <c r="BMG99" s="374"/>
      <c r="BMH99" s="374"/>
      <c r="BMI99" s="374"/>
      <c r="BMJ99" s="374"/>
      <c r="BMK99" s="374"/>
      <c r="BML99" s="374"/>
      <c r="BMM99" s="374"/>
      <c r="BMN99" s="374"/>
      <c r="BMO99" s="374"/>
      <c r="BMP99" s="374"/>
      <c r="BMQ99" s="374"/>
      <c r="BMR99" s="374"/>
      <c r="BMS99" s="374"/>
      <c r="BMT99" s="374"/>
      <c r="BMU99" s="374"/>
      <c r="BMV99" s="374"/>
      <c r="BMW99" s="374"/>
      <c r="BMX99" s="374"/>
      <c r="BMY99" s="374"/>
      <c r="BMZ99" s="374"/>
      <c r="BNA99" s="374"/>
      <c r="BNB99" s="374"/>
      <c r="BNC99" s="374"/>
      <c r="BND99" s="374"/>
      <c r="BNE99" s="374"/>
      <c r="BNF99" s="374"/>
      <c r="BNG99" s="374"/>
      <c r="BNH99" s="374"/>
      <c r="BNI99" s="374"/>
      <c r="BNJ99" s="374"/>
      <c r="BNK99" s="374"/>
      <c r="BNL99" s="374"/>
      <c r="BNM99" s="374"/>
      <c r="BNN99" s="374"/>
      <c r="BNO99" s="374"/>
      <c r="BNP99" s="374"/>
      <c r="BNQ99" s="374"/>
      <c r="BNR99" s="374"/>
      <c r="BNS99" s="374"/>
      <c r="BNT99" s="374"/>
      <c r="BNU99" s="374"/>
      <c r="BNV99" s="374"/>
      <c r="BNW99" s="374"/>
      <c r="BNX99" s="374"/>
      <c r="BNY99" s="374"/>
      <c r="BNZ99" s="374"/>
      <c r="BOA99" s="374"/>
      <c r="BOB99" s="374"/>
      <c r="BOC99" s="374"/>
      <c r="BOD99" s="374"/>
      <c r="BOE99" s="374"/>
      <c r="BOF99" s="374"/>
      <c r="BOG99" s="374"/>
      <c r="BOH99" s="374"/>
      <c r="BOI99" s="374"/>
      <c r="BOJ99" s="374"/>
      <c r="BOK99" s="374"/>
      <c r="BOL99" s="374"/>
      <c r="BOM99" s="374"/>
      <c r="BON99" s="374"/>
      <c r="BOO99" s="374"/>
      <c r="BOP99" s="374"/>
      <c r="BOQ99" s="374"/>
      <c r="BOR99" s="374"/>
      <c r="BOS99" s="374"/>
      <c r="BOT99" s="374"/>
      <c r="BOU99" s="374"/>
      <c r="BOV99" s="374"/>
      <c r="BOW99" s="374"/>
      <c r="BOX99" s="374"/>
      <c r="BOY99" s="374"/>
      <c r="BOZ99" s="374"/>
      <c r="BPA99" s="374"/>
      <c r="BPB99" s="374"/>
      <c r="BPC99" s="374"/>
      <c r="BPD99" s="374"/>
      <c r="BPE99" s="374"/>
      <c r="BPF99" s="374"/>
      <c r="BPG99" s="374"/>
      <c r="BPH99" s="374"/>
      <c r="BPI99" s="374"/>
      <c r="BPJ99" s="374"/>
      <c r="BPK99" s="374"/>
      <c r="BPL99" s="374"/>
      <c r="BPM99" s="374"/>
      <c r="BPN99" s="374"/>
      <c r="BPO99" s="374"/>
      <c r="BPP99" s="374"/>
      <c r="BPQ99" s="374"/>
      <c r="BPR99" s="374"/>
      <c r="BPS99" s="374"/>
      <c r="BPT99" s="374"/>
      <c r="BPU99" s="374"/>
      <c r="BPV99" s="374"/>
      <c r="BPW99" s="374"/>
      <c r="BPX99" s="374"/>
      <c r="BPY99" s="374"/>
      <c r="BPZ99" s="374"/>
      <c r="BQA99" s="374"/>
      <c r="BQB99" s="374"/>
      <c r="BQC99" s="374"/>
      <c r="BQD99" s="374"/>
      <c r="BQE99" s="374"/>
      <c r="BQF99" s="374"/>
      <c r="BQG99" s="374"/>
      <c r="BQH99" s="374"/>
      <c r="BQI99" s="374"/>
      <c r="BQJ99" s="374"/>
      <c r="BQK99" s="374"/>
      <c r="BQL99" s="374"/>
      <c r="BQM99" s="374"/>
      <c r="BQN99" s="374"/>
      <c r="BQO99" s="374"/>
      <c r="BQP99" s="374"/>
      <c r="BQQ99" s="374"/>
      <c r="BQR99" s="374"/>
      <c r="BQS99" s="374"/>
      <c r="BQT99" s="374"/>
      <c r="BQU99" s="374"/>
      <c r="BQV99" s="374"/>
      <c r="BQW99" s="374"/>
      <c r="BQX99" s="374"/>
      <c r="BQY99" s="374"/>
      <c r="BQZ99" s="374"/>
      <c r="BRA99" s="374"/>
      <c r="BRB99" s="374"/>
      <c r="BRC99" s="374"/>
      <c r="BRD99" s="374"/>
      <c r="BRE99" s="374"/>
      <c r="BRF99" s="374"/>
      <c r="BRG99" s="374"/>
      <c r="BRH99" s="374"/>
      <c r="BRI99" s="374"/>
      <c r="BRJ99" s="374"/>
      <c r="BRK99" s="374"/>
      <c r="BRL99" s="374"/>
      <c r="BRM99" s="374"/>
      <c r="BRN99" s="374"/>
      <c r="BRO99" s="374"/>
      <c r="BRP99" s="374"/>
      <c r="BRQ99" s="374"/>
      <c r="BRR99" s="374"/>
      <c r="BRS99" s="374"/>
      <c r="BRT99" s="374"/>
      <c r="BRU99" s="374"/>
      <c r="BRV99" s="374"/>
      <c r="BRW99" s="374"/>
      <c r="BRX99" s="374"/>
      <c r="BRY99" s="374"/>
      <c r="BRZ99" s="374"/>
      <c r="BSA99" s="374"/>
      <c r="BSB99" s="374"/>
      <c r="BSC99" s="374"/>
      <c r="BSD99" s="374"/>
      <c r="BSE99" s="374"/>
      <c r="BSF99" s="374"/>
      <c r="BSG99" s="374"/>
      <c r="BSH99" s="374"/>
      <c r="BSI99" s="374"/>
      <c r="BSJ99" s="374"/>
      <c r="BSK99" s="374"/>
      <c r="BSL99" s="374"/>
      <c r="BSM99" s="374"/>
      <c r="BSN99" s="374"/>
      <c r="BSO99" s="374"/>
      <c r="BSP99" s="374"/>
      <c r="BSQ99" s="374"/>
      <c r="BSR99" s="374"/>
      <c r="BSS99" s="374"/>
      <c r="BST99" s="374"/>
      <c r="BSU99" s="374"/>
      <c r="BSV99" s="374"/>
      <c r="BSW99" s="374"/>
      <c r="BSX99" s="374"/>
      <c r="BSY99" s="374"/>
      <c r="BSZ99" s="374"/>
      <c r="BTA99" s="374"/>
      <c r="BTB99" s="374"/>
      <c r="BTC99" s="374"/>
      <c r="BTD99" s="374"/>
      <c r="BTE99" s="374"/>
      <c r="BTF99" s="374"/>
      <c r="BTG99" s="374"/>
      <c r="BTH99" s="374"/>
      <c r="BTI99" s="374"/>
      <c r="BTJ99" s="374"/>
      <c r="BTK99" s="374"/>
      <c r="BTL99" s="374"/>
      <c r="BTM99" s="374"/>
      <c r="BTN99" s="374"/>
      <c r="BTO99" s="374"/>
      <c r="BTP99" s="374"/>
      <c r="BTQ99" s="374"/>
      <c r="BTR99" s="374"/>
      <c r="BTS99" s="374"/>
      <c r="BTT99" s="374"/>
      <c r="BTU99" s="374"/>
      <c r="BTV99" s="374"/>
      <c r="BTW99" s="374"/>
      <c r="BTX99" s="374"/>
      <c r="BTY99" s="374"/>
      <c r="BTZ99" s="374"/>
      <c r="BUA99" s="374"/>
      <c r="BUB99" s="374"/>
      <c r="BUC99" s="374"/>
      <c r="BUD99" s="374"/>
      <c r="BUE99" s="374"/>
      <c r="BUF99" s="374"/>
      <c r="BUG99" s="374"/>
      <c r="BUH99" s="374"/>
      <c r="BUI99" s="374"/>
      <c r="BUJ99" s="374"/>
      <c r="BUK99" s="374"/>
      <c r="BUL99" s="374"/>
      <c r="BUM99" s="374"/>
      <c r="BUN99" s="374"/>
      <c r="BUO99" s="374"/>
      <c r="BUP99" s="374"/>
      <c r="BUQ99" s="374"/>
      <c r="BUR99" s="374"/>
      <c r="BUS99" s="374"/>
      <c r="BUT99" s="374"/>
      <c r="BUU99" s="374"/>
      <c r="BUV99" s="374"/>
      <c r="BUW99" s="374"/>
      <c r="BUX99" s="374"/>
      <c r="BUY99" s="374"/>
      <c r="BUZ99" s="374"/>
      <c r="BVA99" s="374"/>
      <c r="BVB99" s="374"/>
      <c r="BVC99" s="374"/>
      <c r="BVD99" s="374"/>
      <c r="BVE99" s="374"/>
      <c r="BVF99" s="374"/>
      <c r="BVG99" s="374"/>
      <c r="BVH99" s="374"/>
      <c r="BVI99" s="374"/>
      <c r="BVJ99" s="374"/>
      <c r="BVK99" s="374"/>
      <c r="BVL99" s="374"/>
      <c r="BVM99" s="374"/>
      <c r="BVN99" s="374"/>
      <c r="BVO99" s="374"/>
      <c r="BVP99" s="374"/>
      <c r="BVQ99" s="374"/>
      <c r="BVR99" s="374"/>
      <c r="BVS99" s="374"/>
      <c r="BVT99" s="374"/>
      <c r="BVU99" s="374"/>
      <c r="BVV99" s="374"/>
      <c r="BVW99" s="374"/>
      <c r="BVX99" s="374"/>
      <c r="BVY99" s="374"/>
      <c r="BVZ99" s="374"/>
      <c r="BWA99" s="374"/>
      <c r="BWB99" s="374"/>
      <c r="BWC99" s="374"/>
      <c r="BWD99" s="374"/>
      <c r="BWE99" s="374"/>
      <c r="BWF99" s="374"/>
      <c r="BWG99" s="374"/>
      <c r="BWH99" s="374"/>
      <c r="BWI99" s="374"/>
      <c r="BWJ99" s="374"/>
      <c r="BWK99" s="374"/>
      <c r="BWL99" s="374"/>
      <c r="BWM99" s="374"/>
      <c r="BWN99" s="374"/>
      <c r="BWO99" s="374"/>
      <c r="BWP99" s="374"/>
      <c r="BWQ99" s="374"/>
      <c r="BWR99" s="374"/>
      <c r="BWS99" s="374"/>
      <c r="BWT99" s="374"/>
      <c r="BWU99" s="374"/>
      <c r="BWV99" s="374"/>
      <c r="BWW99" s="374"/>
      <c r="BWX99" s="374"/>
      <c r="BWY99" s="374"/>
      <c r="BWZ99" s="374"/>
      <c r="BXA99" s="374"/>
      <c r="BXB99" s="374"/>
      <c r="BXC99" s="374"/>
      <c r="BXD99" s="374"/>
      <c r="BXE99" s="374"/>
      <c r="BXF99" s="374"/>
      <c r="BXG99" s="374"/>
      <c r="BXH99" s="374"/>
      <c r="BXI99" s="374"/>
      <c r="BXJ99" s="374"/>
      <c r="BXK99" s="374"/>
      <c r="BXL99" s="374"/>
      <c r="BXM99" s="374"/>
      <c r="BXN99" s="374"/>
      <c r="BXO99" s="374"/>
      <c r="BXP99" s="374"/>
      <c r="BXQ99" s="374"/>
      <c r="BXR99" s="374"/>
      <c r="BXS99" s="374"/>
      <c r="BXT99" s="374"/>
      <c r="BXU99" s="374"/>
      <c r="BXV99" s="374"/>
      <c r="BXW99" s="374"/>
      <c r="BXX99" s="374"/>
      <c r="BXY99" s="374"/>
      <c r="BXZ99" s="374"/>
      <c r="BYA99" s="374"/>
      <c r="BYB99" s="374"/>
      <c r="BYC99" s="374"/>
      <c r="BYD99" s="374"/>
      <c r="BYE99" s="374"/>
      <c r="BYF99" s="374"/>
      <c r="BYG99" s="374"/>
      <c r="BYH99" s="374"/>
      <c r="BYI99" s="374"/>
      <c r="BYJ99" s="374"/>
      <c r="BYK99" s="374"/>
      <c r="BYL99" s="374"/>
      <c r="BYM99" s="374"/>
      <c r="BYN99" s="374"/>
      <c r="BYO99" s="374"/>
      <c r="BYP99" s="374"/>
      <c r="BYQ99" s="374"/>
      <c r="BYR99" s="374"/>
      <c r="BYS99" s="374"/>
      <c r="BYT99" s="374"/>
      <c r="BYU99" s="374"/>
      <c r="BYV99" s="374"/>
      <c r="BYW99" s="374"/>
      <c r="BYX99" s="374"/>
      <c r="BYY99" s="374"/>
      <c r="BYZ99" s="374"/>
      <c r="BZA99" s="374"/>
      <c r="BZB99" s="374"/>
      <c r="BZC99" s="374"/>
      <c r="BZD99" s="374"/>
      <c r="BZE99" s="374"/>
      <c r="BZF99" s="374"/>
      <c r="BZG99" s="374"/>
      <c r="BZH99" s="374"/>
      <c r="BZI99" s="374"/>
      <c r="BZJ99" s="374"/>
      <c r="BZK99" s="374"/>
      <c r="BZL99" s="374"/>
      <c r="BZM99" s="374"/>
      <c r="BZN99" s="374"/>
      <c r="BZO99" s="374"/>
      <c r="BZP99" s="374"/>
      <c r="BZQ99" s="374"/>
      <c r="BZR99" s="374"/>
      <c r="BZS99" s="374"/>
      <c r="BZT99" s="374"/>
      <c r="BZU99" s="374"/>
      <c r="BZV99" s="374"/>
      <c r="BZW99" s="374"/>
      <c r="BZX99" s="374"/>
      <c r="BZY99" s="374"/>
      <c r="BZZ99" s="374"/>
      <c r="CAA99" s="374"/>
      <c r="CAB99" s="374"/>
      <c r="CAC99" s="374"/>
      <c r="CAD99" s="374"/>
      <c r="CAE99" s="374"/>
      <c r="CAF99" s="374"/>
      <c r="CAG99" s="374"/>
      <c r="CAH99" s="374"/>
      <c r="CAI99" s="374"/>
      <c r="CAJ99" s="374"/>
      <c r="CAK99" s="374"/>
      <c r="CAL99" s="374"/>
      <c r="CAM99" s="374"/>
      <c r="CAN99" s="374"/>
      <c r="CAO99" s="374"/>
      <c r="CAP99" s="374"/>
      <c r="CAQ99" s="374"/>
      <c r="CAR99" s="374"/>
      <c r="CAS99" s="374"/>
      <c r="CAT99" s="374"/>
      <c r="CAU99" s="374"/>
      <c r="CAV99" s="374"/>
      <c r="CAW99" s="374"/>
      <c r="CAX99" s="374"/>
      <c r="CAY99" s="374"/>
      <c r="CAZ99" s="374"/>
      <c r="CBA99" s="374"/>
      <c r="CBB99" s="374"/>
      <c r="CBC99" s="374"/>
      <c r="CBD99" s="374"/>
      <c r="CBE99" s="374"/>
      <c r="CBF99" s="374"/>
      <c r="CBG99" s="374"/>
      <c r="CBH99" s="374"/>
      <c r="CBI99" s="374"/>
      <c r="CBJ99" s="374"/>
      <c r="CBK99" s="374"/>
      <c r="CBL99" s="374"/>
      <c r="CBM99" s="374"/>
      <c r="CBN99" s="374"/>
      <c r="CBO99" s="374"/>
      <c r="CBP99" s="374"/>
      <c r="CBQ99" s="374"/>
      <c r="CBR99" s="374"/>
      <c r="CBS99" s="374"/>
      <c r="CBT99" s="374"/>
      <c r="CBU99" s="374"/>
      <c r="CBV99" s="374"/>
      <c r="CBW99" s="374"/>
      <c r="CBX99" s="374"/>
      <c r="CBY99" s="374"/>
      <c r="CBZ99" s="374"/>
      <c r="CCA99" s="374"/>
      <c r="CCB99" s="374"/>
      <c r="CCC99" s="374"/>
      <c r="CCD99" s="374"/>
      <c r="CCE99" s="374"/>
      <c r="CCF99" s="374"/>
      <c r="CCG99" s="374"/>
      <c r="CCH99" s="374"/>
      <c r="CCI99" s="374"/>
      <c r="CCJ99" s="374"/>
      <c r="CCK99" s="374"/>
      <c r="CCL99" s="374"/>
      <c r="CCM99" s="374"/>
      <c r="CCN99" s="374"/>
      <c r="CCO99" s="374"/>
      <c r="CCP99" s="374"/>
      <c r="CCQ99" s="374"/>
      <c r="CCR99" s="374"/>
      <c r="CCS99" s="374"/>
      <c r="CCT99" s="374"/>
      <c r="CCU99" s="374"/>
      <c r="CCV99" s="374"/>
      <c r="CCW99" s="374"/>
      <c r="CCX99" s="374"/>
      <c r="CCY99" s="374"/>
      <c r="CCZ99" s="374"/>
      <c r="CDA99" s="374"/>
      <c r="CDB99" s="374"/>
      <c r="CDC99" s="374"/>
      <c r="CDD99" s="374"/>
      <c r="CDE99" s="374"/>
      <c r="CDF99" s="374"/>
      <c r="CDG99" s="374"/>
      <c r="CDH99" s="374"/>
      <c r="CDI99" s="374"/>
      <c r="CDJ99" s="374"/>
      <c r="CDK99" s="374"/>
      <c r="CDL99" s="374"/>
      <c r="CDM99" s="374"/>
      <c r="CDN99" s="374"/>
      <c r="CDO99" s="374"/>
      <c r="CDP99" s="374"/>
      <c r="CDQ99" s="374"/>
      <c r="CDR99" s="374"/>
      <c r="CDS99" s="374"/>
      <c r="CDT99" s="374"/>
      <c r="CDU99" s="374"/>
      <c r="CDV99" s="374"/>
      <c r="CDW99" s="374"/>
      <c r="CDX99" s="374"/>
      <c r="CDY99" s="374"/>
      <c r="CDZ99" s="374"/>
      <c r="CEA99" s="374"/>
      <c r="CEB99" s="374"/>
      <c r="CEC99" s="374"/>
      <c r="CED99" s="374"/>
      <c r="CEE99" s="374"/>
      <c r="CEF99" s="374"/>
      <c r="CEG99" s="374"/>
      <c r="CEH99" s="374"/>
      <c r="CEI99" s="374"/>
      <c r="CEJ99" s="374"/>
      <c r="CEK99" s="374"/>
      <c r="CEL99" s="374"/>
      <c r="CEM99" s="374"/>
      <c r="CEN99" s="374"/>
      <c r="CEO99" s="374"/>
      <c r="CEP99" s="374"/>
      <c r="CEQ99" s="374"/>
      <c r="CER99" s="374"/>
      <c r="CES99" s="374"/>
      <c r="CET99" s="374"/>
      <c r="CEU99" s="374"/>
      <c r="CEV99" s="374"/>
      <c r="CEW99" s="374"/>
      <c r="CEX99" s="374"/>
      <c r="CEY99" s="374"/>
      <c r="CEZ99" s="374"/>
      <c r="CFA99" s="374"/>
      <c r="CFB99" s="374"/>
      <c r="CFC99" s="374"/>
      <c r="CFD99" s="374"/>
      <c r="CFE99" s="374"/>
      <c r="CFF99" s="374"/>
      <c r="CFG99" s="374"/>
      <c r="CFH99" s="374"/>
      <c r="CFI99" s="374"/>
      <c r="CFJ99" s="374"/>
      <c r="CFK99" s="374"/>
      <c r="CFL99" s="374"/>
      <c r="CFM99" s="374"/>
      <c r="CFN99" s="374"/>
      <c r="CFO99" s="374"/>
      <c r="CFP99" s="374"/>
      <c r="CFQ99" s="374"/>
      <c r="CFR99" s="374"/>
      <c r="CFS99" s="374"/>
      <c r="CFT99" s="374"/>
      <c r="CFU99" s="374"/>
      <c r="CFV99" s="374"/>
      <c r="CFW99" s="374"/>
      <c r="CFX99" s="374"/>
      <c r="CFY99" s="374"/>
      <c r="CFZ99" s="374"/>
      <c r="CGA99" s="374"/>
      <c r="CGB99" s="374"/>
      <c r="CGC99" s="374"/>
      <c r="CGD99" s="374"/>
      <c r="CGE99" s="374"/>
      <c r="CGF99" s="374"/>
      <c r="CGG99" s="374"/>
      <c r="CGH99" s="374"/>
      <c r="CGI99" s="374"/>
      <c r="CGJ99" s="374"/>
      <c r="CGK99" s="374"/>
      <c r="CGL99" s="374"/>
      <c r="CGM99" s="374"/>
      <c r="CGN99" s="374"/>
      <c r="CGO99" s="374"/>
      <c r="CGP99" s="374"/>
      <c r="CGQ99" s="374"/>
      <c r="CGR99" s="374"/>
      <c r="CGS99" s="374"/>
      <c r="CGT99" s="374"/>
      <c r="CGU99" s="374"/>
      <c r="CGV99" s="374"/>
      <c r="CGW99" s="374"/>
      <c r="CGX99" s="374"/>
      <c r="CGY99" s="374"/>
      <c r="CGZ99" s="374"/>
      <c r="CHA99" s="374"/>
      <c r="CHB99" s="374"/>
      <c r="CHC99" s="374"/>
      <c r="CHD99" s="374"/>
      <c r="CHE99" s="374"/>
      <c r="CHF99" s="374"/>
      <c r="CHG99" s="374"/>
      <c r="CHH99" s="374"/>
      <c r="CHI99" s="374"/>
      <c r="CHJ99" s="374"/>
      <c r="CHK99" s="374"/>
      <c r="CHL99" s="374"/>
      <c r="CHM99" s="374"/>
      <c r="CHN99" s="374"/>
      <c r="CHO99" s="374"/>
      <c r="CHP99" s="374"/>
      <c r="CHQ99" s="374"/>
      <c r="CHR99" s="374"/>
      <c r="CHS99" s="374"/>
      <c r="CHT99" s="374"/>
      <c r="CHU99" s="374"/>
      <c r="CHV99" s="374"/>
      <c r="CHW99" s="374"/>
      <c r="CHX99" s="374"/>
      <c r="CHY99" s="374"/>
      <c r="CHZ99" s="374"/>
      <c r="CIA99" s="374"/>
      <c r="CIB99" s="374"/>
      <c r="CIC99" s="374"/>
      <c r="CID99" s="374"/>
      <c r="CIE99" s="374"/>
      <c r="CIF99" s="374"/>
      <c r="CIG99" s="374"/>
      <c r="CIH99" s="374"/>
      <c r="CII99" s="374"/>
      <c r="CIJ99" s="374"/>
      <c r="CIK99" s="374"/>
      <c r="CIL99" s="374"/>
      <c r="CIM99" s="374"/>
      <c r="CIN99" s="374"/>
      <c r="CIO99" s="374"/>
      <c r="CIP99" s="374"/>
      <c r="CIQ99" s="374"/>
      <c r="CIR99" s="374"/>
      <c r="CIS99" s="374"/>
      <c r="CIT99" s="374"/>
      <c r="CIU99" s="374"/>
      <c r="CIV99" s="374"/>
      <c r="CIW99" s="374"/>
      <c r="CIX99" s="374"/>
      <c r="CIY99" s="374"/>
      <c r="CIZ99" s="374"/>
      <c r="CJA99" s="374"/>
      <c r="CJB99" s="374"/>
      <c r="CJC99" s="374"/>
      <c r="CJD99" s="374"/>
      <c r="CJE99" s="374"/>
      <c r="CJF99" s="374"/>
      <c r="CJG99" s="374"/>
      <c r="CJH99" s="374"/>
      <c r="CJI99" s="374"/>
      <c r="CJJ99" s="374"/>
      <c r="CJK99" s="374"/>
      <c r="CJL99" s="374"/>
      <c r="CJM99" s="374"/>
      <c r="CJN99" s="374"/>
      <c r="CJO99" s="374"/>
      <c r="CJP99" s="374"/>
      <c r="CJQ99" s="374"/>
      <c r="CJR99" s="374"/>
      <c r="CJS99" s="374"/>
      <c r="CJT99" s="374"/>
      <c r="CJU99" s="374"/>
      <c r="CJV99" s="374"/>
      <c r="CJW99" s="374"/>
      <c r="CJX99" s="374"/>
      <c r="CJY99" s="374"/>
      <c r="CJZ99" s="374"/>
      <c r="CKA99" s="374"/>
      <c r="CKB99" s="374"/>
      <c r="CKC99" s="374"/>
      <c r="CKD99" s="374"/>
      <c r="CKE99" s="374"/>
      <c r="CKF99" s="374"/>
      <c r="CKG99" s="374"/>
      <c r="CKH99" s="374"/>
      <c r="CKI99" s="374"/>
      <c r="CKJ99" s="374"/>
      <c r="CKK99" s="374"/>
      <c r="CKL99" s="374"/>
      <c r="CKM99" s="374"/>
      <c r="CKN99" s="374"/>
      <c r="CKO99" s="374"/>
      <c r="CKP99" s="374"/>
      <c r="CKQ99" s="374"/>
      <c r="CKR99" s="374"/>
      <c r="CKS99" s="374"/>
      <c r="CKT99" s="374"/>
      <c r="CKU99" s="374"/>
      <c r="CKV99" s="374"/>
      <c r="CKW99" s="374"/>
      <c r="CKX99" s="374"/>
      <c r="CKY99" s="374"/>
      <c r="CKZ99" s="374"/>
      <c r="CLA99" s="374"/>
      <c r="CLB99" s="374"/>
      <c r="CLC99" s="374"/>
      <c r="CLD99" s="374"/>
      <c r="CLE99" s="374"/>
      <c r="CLF99" s="374"/>
      <c r="CLG99" s="374"/>
      <c r="CLH99" s="374"/>
      <c r="CLI99" s="374"/>
      <c r="CLJ99" s="374"/>
      <c r="CLK99" s="374"/>
      <c r="CLL99" s="374"/>
      <c r="CLM99" s="374"/>
      <c r="CLN99" s="374"/>
      <c r="CLO99" s="374"/>
      <c r="CLP99" s="374"/>
      <c r="CLQ99" s="374"/>
      <c r="CLR99" s="374"/>
      <c r="CLS99" s="374"/>
      <c r="CLT99" s="374"/>
      <c r="CLU99" s="374"/>
      <c r="CLV99" s="374"/>
      <c r="CLW99" s="374"/>
      <c r="CLX99" s="374"/>
      <c r="CLY99" s="374"/>
      <c r="CLZ99" s="374"/>
      <c r="CMA99" s="374"/>
      <c r="CMB99" s="374"/>
      <c r="CMC99" s="374"/>
      <c r="CMD99" s="374"/>
      <c r="CME99" s="374"/>
      <c r="CMF99" s="374"/>
      <c r="CMG99" s="374"/>
      <c r="CMH99" s="374"/>
      <c r="CMI99" s="374"/>
      <c r="CMJ99" s="374"/>
      <c r="CMK99" s="374"/>
      <c r="CML99" s="374"/>
      <c r="CMM99" s="374"/>
      <c r="CMN99" s="374"/>
      <c r="CMO99" s="374"/>
      <c r="CMP99" s="374"/>
      <c r="CMQ99" s="374"/>
      <c r="CMR99" s="374"/>
      <c r="CMS99" s="374"/>
      <c r="CMT99" s="374"/>
      <c r="CMU99" s="374"/>
      <c r="CMV99" s="374"/>
      <c r="CMW99" s="374"/>
      <c r="CMX99" s="374"/>
      <c r="CMY99" s="374"/>
      <c r="CMZ99" s="374"/>
      <c r="CNA99" s="374"/>
      <c r="CNB99" s="374"/>
      <c r="CNC99" s="374"/>
      <c r="CND99" s="374"/>
      <c r="CNE99" s="374"/>
      <c r="CNF99" s="374"/>
      <c r="CNG99" s="374"/>
      <c r="CNH99" s="374"/>
      <c r="CNI99" s="374"/>
      <c r="CNJ99" s="374"/>
      <c r="CNK99" s="374"/>
      <c r="CNL99" s="374"/>
      <c r="CNM99" s="374"/>
      <c r="CNN99" s="374"/>
      <c r="CNO99" s="374"/>
      <c r="CNP99" s="374"/>
      <c r="CNQ99" s="374"/>
      <c r="CNR99" s="374"/>
      <c r="CNS99" s="374"/>
      <c r="CNT99" s="374"/>
      <c r="CNU99" s="374"/>
      <c r="CNV99" s="374"/>
      <c r="CNW99" s="374"/>
      <c r="CNX99" s="374"/>
      <c r="CNY99" s="374"/>
      <c r="CNZ99" s="374"/>
      <c r="COA99" s="374"/>
      <c r="COB99" s="374"/>
      <c r="COC99" s="374"/>
      <c r="COD99" s="374"/>
      <c r="COE99" s="374"/>
      <c r="COF99" s="374"/>
      <c r="COG99" s="374"/>
      <c r="COH99" s="374"/>
      <c r="COI99" s="374"/>
      <c r="COJ99" s="374"/>
      <c r="COK99" s="374"/>
      <c r="COL99" s="374"/>
      <c r="COM99" s="374"/>
      <c r="CON99" s="374"/>
      <c r="COO99" s="374"/>
      <c r="COP99" s="374"/>
      <c r="COQ99" s="374"/>
      <c r="COR99" s="374"/>
      <c r="COS99" s="374"/>
      <c r="COT99" s="374"/>
      <c r="COU99" s="374"/>
      <c r="COV99" s="374"/>
      <c r="COW99" s="374"/>
      <c r="COX99" s="374"/>
      <c r="COY99" s="374"/>
      <c r="COZ99" s="374"/>
      <c r="CPA99" s="374"/>
      <c r="CPB99" s="374"/>
      <c r="CPC99" s="374"/>
      <c r="CPD99" s="374"/>
      <c r="CPE99" s="374"/>
      <c r="CPF99" s="374"/>
      <c r="CPG99" s="374"/>
      <c r="CPH99" s="374"/>
      <c r="CPI99" s="374"/>
      <c r="CPJ99" s="374"/>
      <c r="CPK99" s="374"/>
      <c r="CPL99" s="374"/>
      <c r="CPM99" s="374"/>
      <c r="CPN99" s="374"/>
      <c r="CPO99" s="374"/>
      <c r="CPP99" s="374"/>
      <c r="CPQ99" s="374"/>
      <c r="CPR99" s="374"/>
      <c r="CPS99" s="374"/>
      <c r="CPT99" s="374"/>
      <c r="CPU99" s="374"/>
      <c r="CPV99" s="374"/>
      <c r="CPW99" s="374"/>
      <c r="CPX99" s="374"/>
      <c r="CPY99" s="374"/>
      <c r="CPZ99" s="374"/>
      <c r="CQA99" s="374"/>
      <c r="CQB99" s="374"/>
      <c r="CQC99" s="374"/>
      <c r="CQD99" s="374"/>
      <c r="CQE99" s="374"/>
      <c r="CQF99" s="374"/>
      <c r="CQG99" s="374"/>
      <c r="CQH99" s="374"/>
      <c r="CQI99" s="374"/>
      <c r="CQJ99" s="374"/>
      <c r="CQK99" s="374"/>
      <c r="CQL99" s="374"/>
      <c r="CQM99" s="374"/>
      <c r="CQN99" s="374"/>
      <c r="CQO99" s="374"/>
      <c r="CQP99" s="374"/>
      <c r="CQQ99" s="374"/>
      <c r="CQR99" s="374"/>
      <c r="CQS99" s="374"/>
      <c r="CQT99" s="374"/>
      <c r="CQU99" s="374"/>
      <c r="CQV99" s="374"/>
      <c r="CQW99" s="374"/>
      <c r="CQX99" s="374"/>
      <c r="CQY99" s="374"/>
      <c r="CQZ99" s="374"/>
      <c r="CRA99" s="374"/>
      <c r="CRB99" s="374"/>
      <c r="CRC99" s="374"/>
      <c r="CRD99" s="374"/>
      <c r="CRE99" s="374"/>
      <c r="CRF99" s="374"/>
      <c r="CRG99" s="374"/>
      <c r="CRH99" s="374"/>
      <c r="CRI99" s="374"/>
      <c r="CRJ99" s="374"/>
      <c r="CRK99" s="374"/>
      <c r="CRL99" s="374"/>
      <c r="CRM99" s="374"/>
      <c r="CRN99" s="374"/>
      <c r="CRO99" s="374"/>
      <c r="CRP99" s="374"/>
      <c r="CRQ99" s="374"/>
      <c r="CRR99" s="374"/>
      <c r="CRS99" s="374"/>
      <c r="CRT99" s="374"/>
      <c r="CRU99" s="374"/>
      <c r="CRV99" s="374"/>
      <c r="CRW99" s="374"/>
      <c r="CRX99" s="374"/>
      <c r="CRY99" s="374"/>
      <c r="CRZ99" s="374"/>
      <c r="CSA99" s="374"/>
      <c r="CSB99" s="374"/>
      <c r="CSC99" s="374"/>
      <c r="CSD99" s="374"/>
      <c r="CSE99" s="374"/>
      <c r="CSF99" s="374"/>
      <c r="CSG99" s="374"/>
      <c r="CSH99" s="374"/>
      <c r="CSI99" s="374"/>
      <c r="CSJ99" s="374"/>
      <c r="CSK99" s="374"/>
      <c r="CSL99" s="374"/>
      <c r="CSM99" s="374"/>
      <c r="CSN99" s="374"/>
      <c r="CSO99" s="374"/>
      <c r="CSP99" s="374"/>
      <c r="CSQ99" s="374"/>
      <c r="CSR99" s="374"/>
      <c r="CSS99" s="374"/>
      <c r="CST99" s="374"/>
      <c r="CSU99" s="374"/>
      <c r="CSV99" s="374"/>
      <c r="CSW99" s="374"/>
      <c r="CSX99" s="374"/>
      <c r="CSY99" s="374"/>
      <c r="CSZ99" s="374"/>
      <c r="CTA99" s="374"/>
      <c r="CTB99" s="374"/>
      <c r="CTC99" s="374"/>
      <c r="CTD99" s="374"/>
      <c r="CTE99" s="374"/>
      <c r="CTF99" s="374"/>
      <c r="CTG99" s="374"/>
      <c r="CTH99" s="374"/>
      <c r="CTI99" s="374"/>
      <c r="CTJ99" s="374"/>
      <c r="CTK99" s="374"/>
      <c r="CTL99" s="374"/>
      <c r="CTM99" s="374"/>
      <c r="CTN99" s="374"/>
      <c r="CTO99" s="374"/>
      <c r="CTP99" s="374"/>
      <c r="CTQ99" s="374"/>
      <c r="CTR99" s="374"/>
      <c r="CTS99" s="374"/>
      <c r="CTT99" s="374"/>
      <c r="CTU99" s="374"/>
      <c r="CTV99" s="374"/>
      <c r="CTW99" s="374"/>
      <c r="CTX99" s="374"/>
      <c r="CTY99" s="374"/>
      <c r="CTZ99" s="374"/>
      <c r="CUA99" s="374"/>
      <c r="CUB99" s="374"/>
      <c r="CUC99" s="374"/>
      <c r="CUD99" s="374"/>
      <c r="CUE99" s="374"/>
      <c r="CUF99" s="374"/>
      <c r="CUG99" s="374"/>
      <c r="CUH99" s="374"/>
      <c r="CUI99" s="374"/>
      <c r="CUJ99" s="374"/>
      <c r="CUK99" s="374"/>
      <c r="CUL99" s="374"/>
      <c r="CUM99" s="374"/>
      <c r="CUN99" s="374"/>
      <c r="CUO99" s="374"/>
      <c r="CUP99" s="374"/>
      <c r="CUQ99" s="374"/>
      <c r="CUR99" s="374"/>
      <c r="CUS99" s="374"/>
      <c r="CUT99" s="374"/>
      <c r="CUU99" s="374"/>
      <c r="CUV99" s="374"/>
      <c r="CUW99" s="374"/>
      <c r="CUX99" s="374"/>
      <c r="CUY99" s="374"/>
      <c r="CUZ99" s="374"/>
      <c r="CVA99" s="374"/>
      <c r="CVB99" s="374"/>
      <c r="CVC99" s="374"/>
      <c r="CVD99" s="374"/>
      <c r="CVE99" s="374"/>
      <c r="CVF99" s="374"/>
      <c r="CVG99" s="374"/>
      <c r="CVH99" s="374"/>
      <c r="CVI99" s="374"/>
      <c r="CVJ99" s="374"/>
      <c r="CVK99" s="374"/>
      <c r="CVL99" s="374"/>
      <c r="CVM99" s="374"/>
      <c r="CVN99" s="374"/>
      <c r="CVO99" s="374"/>
      <c r="CVP99" s="374"/>
      <c r="CVQ99" s="374"/>
      <c r="CVR99" s="374"/>
      <c r="CVS99" s="374"/>
      <c r="CVT99" s="374"/>
      <c r="CVU99" s="374"/>
      <c r="CVV99" s="374"/>
      <c r="CVW99" s="374"/>
      <c r="CVX99" s="374"/>
      <c r="CVY99" s="374"/>
      <c r="CVZ99" s="374"/>
      <c r="CWA99" s="374"/>
      <c r="CWB99" s="374"/>
      <c r="CWC99" s="374"/>
      <c r="CWD99" s="374"/>
      <c r="CWE99" s="374"/>
      <c r="CWF99" s="374"/>
      <c r="CWG99" s="374"/>
      <c r="CWH99" s="374"/>
      <c r="CWI99" s="374"/>
      <c r="CWJ99" s="374"/>
      <c r="CWK99" s="374"/>
      <c r="CWL99" s="374"/>
      <c r="CWM99" s="374"/>
      <c r="CWN99" s="374"/>
      <c r="CWO99" s="374"/>
      <c r="CWP99" s="374"/>
      <c r="CWQ99" s="374"/>
      <c r="CWR99" s="374"/>
      <c r="CWS99" s="374"/>
      <c r="CWT99" s="374"/>
      <c r="CWU99" s="374"/>
      <c r="CWV99" s="374"/>
      <c r="CWW99" s="374"/>
      <c r="CWX99" s="374"/>
      <c r="CWY99" s="374"/>
      <c r="CWZ99" s="374"/>
      <c r="CXA99" s="374"/>
      <c r="CXB99" s="374"/>
      <c r="CXC99" s="374"/>
      <c r="CXD99" s="374"/>
      <c r="CXE99" s="374"/>
      <c r="CXF99" s="374"/>
      <c r="CXG99" s="374"/>
      <c r="CXH99" s="374"/>
      <c r="CXI99" s="374"/>
      <c r="CXJ99" s="374"/>
      <c r="CXK99" s="374"/>
      <c r="CXL99" s="374"/>
      <c r="CXM99" s="374"/>
      <c r="CXN99" s="374"/>
      <c r="CXO99" s="374"/>
      <c r="CXP99" s="374"/>
      <c r="CXQ99" s="374"/>
      <c r="CXR99" s="374"/>
      <c r="CXS99" s="374"/>
      <c r="CXT99" s="374"/>
      <c r="CXU99" s="374"/>
      <c r="CXV99" s="374"/>
      <c r="CXW99" s="374"/>
      <c r="CXX99" s="374"/>
      <c r="CXY99" s="374"/>
      <c r="CXZ99" s="374"/>
      <c r="CYA99" s="374"/>
      <c r="CYB99" s="374"/>
      <c r="CYC99" s="374"/>
      <c r="CYD99" s="374"/>
      <c r="CYE99" s="374"/>
      <c r="CYF99" s="374"/>
      <c r="CYG99" s="374"/>
      <c r="CYH99" s="374"/>
      <c r="CYI99" s="374"/>
      <c r="CYJ99" s="374"/>
      <c r="CYK99" s="374"/>
      <c r="CYL99" s="374"/>
      <c r="CYM99" s="374"/>
      <c r="CYN99" s="374"/>
      <c r="CYO99" s="374"/>
      <c r="CYP99" s="374"/>
      <c r="CYQ99" s="374"/>
      <c r="CYR99" s="374"/>
      <c r="CYS99" s="374"/>
      <c r="CYT99" s="374"/>
      <c r="CYU99" s="374"/>
      <c r="CYV99" s="374"/>
      <c r="CYW99" s="374"/>
      <c r="CYX99" s="374"/>
      <c r="CYY99" s="374"/>
      <c r="CYZ99" s="374"/>
      <c r="CZA99" s="374"/>
      <c r="CZB99" s="374"/>
      <c r="CZC99" s="374"/>
      <c r="CZD99" s="374"/>
      <c r="CZE99" s="374"/>
      <c r="CZF99" s="374"/>
      <c r="CZG99" s="374"/>
      <c r="CZH99" s="374"/>
      <c r="CZI99" s="374"/>
      <c r="CZJ99" s="374"/>
      <c r="CZK99" s="374"/>
      <c r="CZL99" s="374"/>
      <c r="CZM99" s="374"/>
      <c r="CZN99" s="374"/>
      <c r="CZO99" s="374"/>
      <c r="CZP99" s="374"/>
      <c r="CZQ99" s="374"/>
      <c r="CZR99" s="374"/>
      <c r="CZS99" s="374"/>
      <c r="CZT99" s="374"/>
      <c r="CZU99" s="374"/>
      <c r="CZV99" s="374"/>
      <c r="CZW99" s="374"/>
      <c r="CZX99" s="374"/>
      <c r="CZY99" s="374"/>
      <c r="CZZ99" s="374"/>
      <c r="DAA99" s="374"/>
      <c r="DAB99" s="374"/>
      <c r="DAC99" s="374"/>
      <c r="DAD99" s="374"/>
      <c r="DAE99" s="374"/>
      <c r="DAF99" s="374"/>
      <c r="DAG99" s="374"/>
      <c r="DAH99" s="374"/>
      <c r="DAI99" s="374"/>
      <c r="DAJ99" s="374"/>
      <c r="DAK99" s="374"/>
      <c r="DAL99" s="374"/>
      <c r="DAM99" s="374"/>
      <c r="DAN99" s="374"/>
      <c r="DAO99" s="374"/>
      <c r="DAP99" s="374"/>
      <c r="DAQ99" s="374"/>
      <c r="DAR99" s="374"/>
      <c r="DAS99" s="374"/>
      <c r="DAT99" s="374"/>
      <c r="DAU99" s="374"/>
      <c r="DAV99" s="374"/>
      <c r="DAW99" s="374"/>
      <c r="DAX99" s="374"/>
      <c r="DAY99" s="374"/>
      <c r="DAZ99" s="374"/>
      <c r="DBA99" s="374"/>
      <c r="DBB99" s="374"/>
      <c r="DBC99" s="374"/>
      <c r="DBD99" s="374"/>
      <c r="DBE99" s="374"/>
      <c r="DBF99" s="374"/>
      <c r="DBG99" s="374"/>
      <c r="DBH99" s="374"/>
      <c r="DBI99" s="374"/>
      <c r="DBJ99" s="374"/>
      <c r="DBK99" s="374"/>
      <c r="DBL99" s="374"/>
      <c r="DBM99" s="374"/>
      <c r="DBN99" s="374"/>
      <c r="DBO99" s="374"/>
      <c r="DBP99" s="374"/>
      <c r="DBQ99" s="374"/>
      <c r="DBR99" s="374"/>
      <c r="DBS99" s="374"/>
      <c r="DBT99" s="374"/>
      <c r="DBU99" s="374"/>
      <c r="DBV99" s="374"/>
      <c r="DBW99" s="374"/>
      <c r="DBX99" s="374"/>
      <c r="DBY99" s="374"/>
      <c r="DBZ99" s="374"/>
      <c r="DCA99" s="374"/>
      <c r="DCB99" s="374"/>
      <c r="DCC99" s="374"/>
      <c r="DCD99" s="374"/>
      <c r="DCE99" s="374"/>
      <c r="DCF99" s="374"/>
      <c r="DCG99" s="374"/>
      <c r="DCH99" s="374"/>
      <c r="DCI99" s="374"/>
      <c r="DCJ99" s="374"/>
      <c r="DCK99" s="374"/>
      <c r="DCL99" s="374"/>
      <c r="DCM99" s="374"/>
      <c r="DCN99" s="374"/>
      <c r="DCO99" s="374"/>
      <c r="DCP99" s="374"/>
      <c r="DCQ99" s="374"/>
      <c r="DCR99" s="374"/>
      <c r="DCS99" s="374"/>
      <c r="DCT99" s="374"/>
      <c r="DCU99" s="374"/>
      <c r="DCV99" s="374"/>
      <c r="DCW99" s="374"/>
      <c r="DCX99" s="374"/>
      <c r="DCY99" s="374"/>
      <c r="DCZ99" s="374"/>
      <c r="DDA99" s="374"/>
      <c r="DDB99" s="374"/>
      <c r="DDC99" s="374"/>
      <c r="DDD99" s="374"/>
      <c r="DDE99" s="374"/>
      <c r="DDF99" s="374"/>
      <c r="DDG99" s="374"/>
      <c r="DDH99" s="374"/>
      <c r="DDI99" s="374"/>
      <c r="DDJ99" s="374"/>
      <c r="DDK99" s="374"/>
      <c r="DDL99" s="374"/>
      <c r="DDM99" s="374"/>
      <c r="DDN99" s="374"/>
      <c r="DDO99" s="374"/>
      <c r="DDP99" s="374"/>
      <c r="DDQ99" s="374"/>
      <c r="DDR99" s="374"/>
      <c r="DDS99" s="374"/>
      <c r="DDT99" s="374"/>
      <c r="DDU99" s="374"/>
      <c r="DDV99" s="374"/>
      <c r="DDW99" s="374"/>
      <c r="DDX99" s="374"/>
      <c r="DDY99" s="374"/>
      <c r="DDZ99" s="374"/>
      <c r="DEA99" s="374"/>
      <c r="DEB99" s="374"/>
      <c r="DEC99" s="374"/>
      <c r="DED99" s="374"/>
      <c r="DEE99" s="374"/>
      <c r="DEF99" s="374"/>
      <c r="DEG99" s="374"/>
      <c r="DEH99" s="374"/>
      <c r="DEI99" s="374"/>
      <c r="DEJ99" s="374"/>
      <c r="DEK99" s="374"/>
      <c r="DEL99" s="374"/>
      <c r="DEM99" s="374"/>
      <c r="DEN99" s="374"/>
      <c r="DEO99" s="374"/>
      <c r="DEP99" s="374"/>
      <c r="DEQ99" s="374"/>
      <c r="DER99" s="374"/>
      <c r="DES99" s="374"/>
      <c r="DET99" s="374"/>
      <c r="DEU99" s="374"/>
      <c r="DEV99" s="374"/>
      <c r="DEW99" s="374"/>
      <c r="DEX99" s="374"/>
      <c r="DEY99" s="374"/>
      <c r="DEZ99" s="374"/>
      <c r="DFA99" s="374"/>
      <c r="DFB99" s="374"/>
      <c r="DFC99" s="374"/>
      <c r="DFD99" s="374"/>
      <c r="DFE99" s="374"/>
      <c r="DFF99" s="374"/>
      <c r="DFG99" s="374"/>
      <c r="DFH99" s="374"/>
      <c r="DFI99" s="374"/>
      <c r="DFJ99" s="374"/>
      <c r="DFK99" s="374"/>
      <c r="DFL99" s="374"/>
      <c r="DFM99" s="374"/>
      <c r="DFN99" s="374"/>
      <c r="DFO99" s="374"/>
      <c r="DFP99" s="374"/>
      <c r="DFQ99" s="374"/>
      <c r="DFR99" s="374"/>
      <c r="DFS99" s="374"/>
      <c r="DFT99" s="374"/>
      <c r="DFU99" s="374"/>
      <c r="DFV99" s="374"/>
      <c r="DFW99" s="374"/>
      <c r="DFX99" s="374"/>
      <c r="DFY99" s="374"/>
      <c r="DFZ99" s="374"/>
      <c r="DGA99" s="374"/>
      <c r="DGB99" s="374"/>
      <c r="DGC99" s="374"/>
      <c r="DGD99" s="374"/>
      <c r="DGE99" s="374"/>
      <c r="DGF99" s="374"/>
      <c r="DGG99" s="374"/>
      <c r="DGH99" s="374"/>
      <c r="DGI99" s="374"/>
      <c r="DGJ99" s="374"/>
      <c r="DGK99" s="374"/>
      <c r="DGL99" s="374"/>
      <c r="DGM99" s="374"/>
      <c r="DGN99" s="374"/>
      <c r="DGO99" s="374"/>
      <c r="DGP99" s="374"/>
      <c r="DGQ99" s="374"/>
      <c r="DGR99" s="374"/>
      <c r="DGS99" s="374"/>
      <c r="DGT99" s="374"/>
      <c r="DGU99" s="374"/>
      <c r="DGV99" s="374"/>
      <c r="DGW99" s="374"/>
      <c r="DGX99" s="374"/>
      <c r="DGY99" s="374"/>
      <c r="DGZ99" s="374"/>
      <c r="DHA99" s="374"/>
      <c r="DHB99" s="374"/>
      <c r="DHC99" s="374"/>
      <c r="DHD99" s="374"/>
      <c r="DHE99" s="374"/>
      <c r="DHF99" s="374"/>
      <c r="DHG99" s="374"/>
      <c r="DHH99" s="374"/>
      <c r="DHI99" s="374"/>
      <c r="DHJ99" s="374"/>
      <c r="DHK99" s="374"/>
      <c r="DHL99" s="374"/>
      <c r="DHM99" s="374"/>
      <c r="DHN99" s="374"/>
      <c r="DHO99" s="374"/>
      <c r="DHP99" s="374"/>
      <c r="DHQ99" s="374"/>
      <c r="DHR99" s="374"/>
      <c r="DHS99" s="374"/>
      <c r="DHT99" s="374"/>
      <c r="DHU99" s="374"/>
      <c r="DHV99" s="374"/>
      <c r="DHW99" s="374"/>
      <c r="DHX99" s="374"/>
      <c r="DHY99" s="374"/>
      <c r="DHZ99" s="374"/>
      <c r="DIA99" s="374"/>
      <c r="DIB99" s="374"/>
      <c r="DIC99" s="374"/>
      <c r="DID99" s="374"/>
      <c r="DIE99" s="374"/>
      <c r="DIF99" s="374"/>
      <c r="DIG99" s="374"/>
      <c r="DIH99" s="374"/>
      <c r="DII99" s="374"/>
      <c r="DIJ99" s="374"/>
      <c r="DIK99" s="374"/>
      <c r="DIL99" s="374"/>
      <c r="DIM99" s="374"/>
      <c r="DIN99" s="374"/>
      <c r="DIO99" s="374"/>
      <c r="DIP99" s="374"/>
      <c r="DIQ99" s="374"/>
      <c r="DIR99" s="374"/>
      <c r="DIS99" s="374"/>
      <c r="DIT99" s="374"/>
      <c r="DIU99" s="374"/>
      <c r="DIV99" s="374"/>
      <c r="DIW99" s="374"/>
      <c r="DIX99" s="374"/>
      <c r="DIY99" s="374"/>
      <c r="DIZ99" s="374"/>
      <c r="DJA99" s="374"/>
      <c r="DJB99" s="374"/>
      <c r="DJC99" s="374"/>
      <c r="DJD99" s="374"/>
      <c r="DJE99" s="374"/>
      <c r="DJF99" s="374"/>
      <c r="DJG99" s="374"/>
      <c r="DJH99" s="374"/>
      <c r="DJI99" s="374"/>
      <c r="DJJ99" s="374"/>
      <c r="DJK99" s="374"/>
      <c r="DJL99" s="374"/>
      <c r="DJM99" s="374"/>
      <c r="DJN99" s="374"/>
      <c r="DJO99" s="374"/>
      <c r="DJP99" s="374"/>
      <c r="DJQ99" s="374"/>
      <c r="DJR99" s="374"/>
      <c r="DJS99" s="374"/>
      <c r="DJT99" s="374"/>
      <c r="DJU99" s="374"/>
      <c r="DJV99" s="374"/>
      <c r="DJW99" s="374"/>
      <c r="DJX99" s="374"/>
      <c r="DJY99" s="374"/>
      <c r="DJZ99" s="374"/>
      <c r="DKA99" s="374"/>
      <c r="DKB99" s="374"/>
      <c r="DKC99" s="374"/>
      <c r="DKD99" s="374"/>
      <c r="DKE99" s="374"/>
      <c r="DKF99" s="374"/>
      <c r="DKG99" s="374"/>
      <c r="DKH99" s="374"/>
      <c r="DKI99" s="374"/>
      <c r="DKJ99" s="374"/>
      <c r="DKK99" s="374"/>
      <c r="DKL99" s="374"/>
      <c r="DKM99" s="374"/>
      <c r="DKN99" s="374"/>
      <c r="DKO99" s="374"/>
      <c r="DKP99" s="374"/>
      <c r="DKQ99" s="374"/>
      <c r="DKR99" s="374"/>
      <c r="DKS99" s="374"/>
      <c r="DKT99" s="374"/>
      <c r="DKU99" s="374"/>
      <c r="DKV99" s="374"/>
      <c r="DKW99" s="374"/>
      <c r="DKX99" s="374"/>
      <c r="DKY99" s="374"/>
      <c r="DKZ99" s="374"/>
      <c r="DLA99" s="374"/>
      <c r="DLB99" s="374"/>
      <c r="DLC99" s="374"/>
      <c r="DLD99" s="374"/>
      <c r="DLE99" s="374"/>
      <c r="DLF99" s="374"/>
      <c r="DLG99" s="374"/>
      <c r="DLH99" s="374"/>
      <c r="DLI99" s="374"/>
      <c r="DLJ99" s="374"/>
      <c r="DLK99" s="374"/>
      <c r="DLL99" s="374"/>
      <c r="DLM99" s="374"/>
      <c r="DLN99" s="374"/>
      <c r="DLO99" s="374"/>
      <c r="DLP99" s="374"/>
      <c r="DLQ99" s="374"/>
      <c r="DLR99" s="374"/>
      <c r="DLS99" s="374"/>
      <c r="DLT99" s="374"/>
      <c r="DLU99" s="374"/>
      <c r="DLV99" s="374"/>
      <c r="DLW99" s="374"/>
      <c r="DLX99" s="374"/>
      <c r="DLY99" s="374"/>
      <c r="DLZ99" s="374"/>
      <c r="DMA99" s="374"/>
      <c r="DMB99" s="374"/>
      <c r="DMC99" s="374"/>
      <c r="DMD99" s="374"/>
      <c r="DME99" s="374"/>
      <c r="DMF99" s="374"/>
      <c r="DMG99" s="374"/>
      <c r="DMH99" s="374"/>
      <c r="DMI99" s="374"/>
      <c r="DMJ99" s="374"/>
      <c r="DMK99" s="374"/>
      <c r="DML99" s="374"/>
      <c r="DMM99" s="374"/>
      <c r="DMN99" s="374"/>
      <c r="DMO99" s="374"/>
      <c r="DMP99" s="374"/>
      <c r="DMQ99" s="374"/>
      <c r="DMR99" s="374"/>
      <c r="DMS99" s="374"/>
      <c r="DMT99" s="374"/>
      <c r="DMU99" s="374"/>
      <c r="DMV99" s="374"/>
      <c r="DMW99" s="374"/>
      <c r="DMX99" s="374"/>
      <c r="DMY99" s="374"/>
      <c r="DMZ99" s="374"/>
      <c r="DNA99" s="374"/>
      <c r="DNB99" s="374"/>
      <c r="DNC99" s="374"/>
      <c r="DND99" s="374"/>
      <c r="DNE99" s="374"/>
      <c r="DNF99" s="374"/>
      <c r="DNG99" s="374"/>
      <c r="DNH99" s="374"/>
      <c r="DNI99" s="374"/>
      <c r="DNJ99" s="374"/>
      <c r="DNK99" s="374"/>
      <c r="DNL99" s="374"/>
      <c r="DNM99" s="374"/>
      <c r="DNN99" s="374"/>
      <c r="DNO99" s="374"/>
      <c r="DNP99" s="374"/>
      <c r="DNQ99" s="374"/>
      <c r="DNR99" s="374"/>
      <c r="DNS99" s="374"/>
      <c r="DNT99" s="374"/>
      <c r="DNU99" s="374"/>
      <c r="DNV99" s="374"/>
      <c r="DNW99" s="374"/>
      <c r="DNX99" s="374"/>
      <c r="DNY99" s="374"/>
      <c r="DNZ99" s="374"/>
      <c r="DOA99" s="374"/>
      <c r="DOB99" s="374"/>
      <c r="DOC99" s="374"/>
      <c r="DOD99" s="374"/>
      <c r="DOE99" s="374"/>
      <c r="DOF99" s="374"/>
      <c r="DOG99" s="374"/>
      <c r="DOH99" s="374"/>
      <c r="DOI99" s="374"/>
      <c r="DOJ99" s="374"/>
      <c r="DOK99" s="374"/>
      <c r="DOL99" s="374"/>
      <c r="DOM99" s="374"/>
      <c r="DON99" s="374"/>
      <c r="DOO99" s="374"/>
      <c r="DOP99" s="374"/>
      <c r="DOQ99" s="374"/>
      <c r="DOR99" s="374"/>
      <c r="DOS99" s="374"/>
      <c r="DOT99" s="374"/>
      <c r="DOU99" s="374"/>
      <c r="DOV99" s="374"/>
      <c r="DOW99" s="374"/>
      <c r="DOX99" s="374"/>
      <c r="DOY99" s="374"/>
      <c r="DOZ99" s="374"/>
      <c r="DPA99" s="374"/>
      <c r="DPB99" s="374"/>
      <c r="DPC99" s="374"/>
      <c r="DPD99" s="374"/>
      <c r="DPE99" s="374"/>
      <c r="DPF99" s="374"/>
      <c r="DPG99" s="374"/>
      <c r="DPH99" s="374"/>
      <c r="DPI99" s="374"/>
      <c r="DPJ99" s="374"/>
      <c r="DPK99" s="374"/>
      <c r="DPL99" s="374"/>
      <c r="DPM99" s="374"/>
      <c r="DPN99" s="374"/>
      <c r="DPO99" s="374"/>
      <c r="DPP99" s="374"/>
      <c r="DPQ99" s="374"/>
      <c r="DPR99" s="374"/>
      <c r="DPS99" s="374"/>
      <c r="DPT99" s="374"/>
      <c r="DPU99" s="374"/>
      <c r="DPV99" s="374"/>
      <c r="DPW99" s="374"/>
      <c r="DPX99" s="374"/>
      <c r="DPY99" s="374"/>
      <c r="DPZ99" s="374"/>
      <c r="DQA99" s="374"/>
      <c r="DQB99" s="374"/>
      <c r="DQC99" s="374"/>
      <c r="DQD99" s="374"/>
      <c r="DQE99" s="374"/>
      <c r="DQF99" s="374"/>
      <c r="DQG99" s="374"/>
      <c r="DQH99" s="374"/>
      <c r="DQI99" s="374"/>
      <c r="DQJ99" s="374"/>
      <c r="DQK99" s="374"/>
      <c r="DQL99" s="374"/>
      <c r="DQM99" s="374"/>
      <c r="DQN99" s="374"/>
      <c r="DQO99" s="374"/>
      <c r="DQP99" s="374"/>
      <c r="DQQ99" s="374"/>
      <c r="DQR99" s="374"/>
      <c r="DQS99" s="374"/>
      <c r="DQT99" s="374"/>
      <c r="DQU99" s="374"/>
      <c r="DQV99" s="374"/>
      <c r="DQW99" s="374"/>
      <c r="DQX99" s="374"/>
      <c r="DQY99" s="374"/>
      <c r="DQZ99" s="374"/>
      <c r="DRA99" s="374"/>
      <c r="DRB99" s="374"/>
      <c r="DRC99" s="374"/>
      <c r="DRD99" s="374"/>
      <c r="DRE99" s="374"/>
      <c r="DRF99" s="374"/>
      <c r="DRG99" s="374"/>
      <c r="DRH99" s="374"/>
      <c r="DRI99" s="374"/>
      <c r="DRJ99" s="374"/>
      <c r="DRK99" s="374"/>
      <c r="DRL99" s="374"/>
      <c r="DRM99" s="374"/>
      <c r="DRN99" s="374"/>
      <c r="DRO99" s="374"/>
      <c r="DRP99" s="374"/>
      <c r="DRQ99" s="374"/>
      <c r="DRR99" s="374"/>
      <c r="DRS99" s="374"/>
      <c r="DRT99" s="374"/>
      <c r="DRU99" s="374"/>
      <c r="DRV99" s="374"/>
      <c r="DRW99" s="374"/>
      <c r="DRX99" s="374"/>
      <c r="DRY99" s="374"/>
      <c r="DRZ99" s="374"/>
      <c r="DSA99" s="374"/>
      <c r="DSB99" s="374"/>
      <c r="DSC99" s="374"/>
      <c r="DSD99" s="374"/>
      <c r="DSE99" s="374"/>
      <c r="DSF99" s="374"/>
      <c r="DSG99" s="374"/>
      <c r="DSH99" s="374"/>
      <c r="DSI99" s="374"/>
      <c r="DSJ99" s="374"/>
      <c r="DSK99" s="374"/>
      <c r="DSL99" s="374"/>
      <c r="DSM99" s="374"/>
      <c r="DSN99" s="374"/>
      <c r="DSO99" s="374"/>
      <c r="DSP99" s="374"/>
      <c r="DSQ99" s="374"/>
      <c r="DSR99" s="374"/>
      <c r="DSS99" s="374"/>
      <c r="DST99" s="374"/>
      <c r="DSU99" s="374"/>
      <c r="DSV99" s="374"/>
      <c r="DSW99" s="374"/>
      <c r="DSX99" s="374"/>
      <c r="DSY99" s="374"/>
      <c r="DSZ99" s="374"/>
      <c r="DTA99" s="374"/>
      <c r="DTB99" s="374"/>
      <c r="DTC99" s="374"/>
      <c r="DTD99" s="374"/>
      <c r="DTE99" s="374"/>
      <c r="DTF99" s="374"/>
      <c r="DTG99" s="374"/>
      <c r="DTH99" s="374"/>
      <c r="DTI99" s="374"/>
      <c r="DTJ99" s="374"/>
      <c r="DTK99" s="374"/>
      <c r="DTL99" s="374"/>
      <c r="DTM99" s="374"/>
      <c r="DTN99" s="374"/>
      <c r="DTO99" s="374"/>
      <c r="DTP99" s="374"/>
      <c r="DTQ99" s="374"/>
      <c r="DTR99" s="374"/>
      <c r="DTS99" s="374"/>
      <c r="DTT99" s="374"/>
      <c r="DTU99" s="374"/>
      <c r="DTV99" s="374"/>
      <c r="DTW99" s="374"/>
      <c r="DTX99" s="374"/>
      <c r="DTY99" s="374"/>
      <c r="DTZ99" s="374"/>
      <c r="DUA99" s="374"/>
      <c r="DUB99" s="374"/>
      <c r="DUC99" s="374"/>
      <c r="DUD99" s="374"/>
      <c r="DUE99" s="374"/>
      <c r="DUF99" s="374"/>
      <c r="DUG99" s="374"/>
      <c r="DUH99" s="374"/>
      <c r="DUI99" s="374"/>
      <c r="DUJ99" s="374"/>
      <c r="DUK99" s="374"/>
      <c r="DUL99" s="374"/>
      <c r="DUM99" s="374"/>
      <c r="DUN99" s="374"/>
      <c r="DUO99" s="374"/>
      <c r="DUP99" s="374"/>
      <c r="DUQ99" s="374"/>
      <c r="DUR99" s="374"/>
      <c r="DUS99" s="374"/>
      <c r="DUT99" s="374"/>
      <c r="DUU99" s="374"/>
      <c r="DUV99" s="374"/>
      <c r="DUW99" s="374"/>
      <c r="DUX99" s="374"/>
      <c r="DUY99" s="374"/>
      <c r="DUZ99" s="374"/>
      <c r="DVA99" s="374"/>
      <c r="DVB99" s="374"/>
      <c r="DVC99" s="374"/>
      <c r="DVD99" s="374"/>
      <c r="DVE99" s="374"/>
      <c r="DVF99" s="374"/>
      <c r="DVG99" s="374"/>
      <c r="DVH99" s="374"/>
      <c r="DVI99" s="374"/>
      <c r="DVJ99" s="374"/>
      <c r="DVK99" s="374"/>
      <c r="DVL99" s="374"/>
      <c r="DVM99" s="374"/>
      <c r="DVN99" s="374"/>
      <c r="DVO99" s="374"/>
      <c r="DVP99" s="374"/>
      <c r="DVQ99" s="374"/>
      <c r="DVR99" s="374"/>
      <c r="DVS99" s="374"/>
      <c r="DVT99" s="374"/>
      <c r="DVU99" s="374"/>
      <c r="DVV99" s="374"/>
      <c r="DVW99" s="374"/>
      <c r="DVX99" s="374"/>
      <c r="DVY99" s="374"/>
      <c r="DVZ99" s="374"/>
      <c r="DWA99" s="374"/>
      <c r="DWB99" s="374"/>
      <c r="DWC99" s="374"/>
      <c r="DWD99" s="374"/>
      <c r="DWE99" s="374"/>
      <c r="DWF99" s="374"/>
      <c r="DWG99" s="374"/>
      <c r="DWH99" s="374"/>
      <c r="DWI99" s="374"/>
      <c r="DWJ99" s="374"/>
      <c r="DWK99" s="374"/>
      <c r="DWL99" s="374"/>
      <c r="DWM99" s="374"/>
      <c r="DWN99" s="374"/>
      <c r="DWO99" s="374"/>
      <c r="DWP99" s="374"/>
      <c r="DWQ99" s="374"/>
      <c r="DWR99" s="374"/>
      <c r="DWS99" s="374"/>
      <c r="DWT99" s="374"/>
      <c r="DWU99" s="374"/>
      <c r="DWV99" s="374"/>
      <c r="DWW99" s="374"/>
      <c r="DWX99" s="374"/>
      <c r="DWY99" s="374"/>
      <c r="DWZ99" s="374"/>
      <c r="DXA99" s="374"/>
      <c r="DXB99" s="374"/>
      <c r="DXC99" s="374"/>
      <c r="DXD99" s="374"/>
      <c r="DXE99" s="374"/>
      <c r="DXF99" s="374"/>
      <c r="DXG99" s="374"/>
      <c r="DXH99" s="374"/>
      <c r="DXI99" s="374"/>
      <c r="DXJ99" s="374"/>
      <c r="DXK99" s="374"/>
      <c r="DXL99" s="374"/>
      <c r="DXM99" s="374"/>
      <c r="DXN99" s="374"/>
      <c r="DXO99" s="374"/>
      <c r="DXP99" s="374"/>
      <c r="DXQ99" s="374"/>
      <c r="DXR99" s="374"/>
      <c r="DXS99" s="374"/>
      <c r="DXT99" s="374"/>
      <c r="DXU99" s="374"/>
      <c r="DXV99" s="374"/>
      <c r="DXW99" s="374"/>
      <c r="DXX99" s="374"/>
      <c r="DXY99" s="374"/>
      <c r="DXZ99" s="374"/>
      <c r="DYA99" s="374"/>
      <c r="DYB99" s="374"/>
      <c r="DYC99" s="374"/>
      <c r="DYD99" s="374"/>
      <c r="DYE99" s="374"/>
      <c r="DYF99" s="374"/>
      <c r="DYG99" s="374"/>
      <c r="DYH99" s="374"/>
      <c r="DYI99" s="374"/>
      <c r="DYJ99" s="374"/>
      <c r="DYK99" s="374"/>
      <c r="DYL99" s="374"/>
      <c r="DYM99" s="374"/>
      <c r="DYN99" s="374"/>
      <c r="DYO99" s="374"/>
      <c r="DYP99" s="374"/>
      <c r="DYQ99" s="374"/>
      <c r="DYR99" s="374"/>
      <c r="DYS99" s="374"/>
      <c r="DYT99" s="374"/>
      <c r="DYU99" s="374"/>
      <c r="DYV99" s="374"/>
      <c r="DYW99" s="374"/>
      <c r="DYX99" s="374"/>
      <c r="DYY99" s="374"/>
      <c r="DYZ99" s="374"/>
      <c r="DZA99" s="374"/>
      <c r="DZB99" s="374"/>
      <c r="DZC99" s="374"/>
      <c r="DZD99" s="374"/>
      <c r="DZE99" s="374"/>
      <c r="DZF99" s="374"/>
      <c r="DZG99" s="374"/>
      <c r="DZH99" s="374"/>
      <c r="DZI99" s="374"/>
      <c r="DZJ99" s="374"/>
      <c r="DZK99" s="374"/>
      <c r="DZL99" s="374"/>
      <c r="DZM99" s="374"/>
      <c r="DZN99" s="374"/>
      <c r="DZO99" s="374"/>
      <c r="DZP99" s="374"/>
      <c r="DZQ99" s="374"/>
      <c r="DZR99" s="374"/>
      <c r="DZS99" s="374"/>
      <c r="DZT99" s="374"/>
      <c r="DZU99" s="374"/>
      <c r="DZV99" s="374"/>
      <c r="DZW99" s="374"/>
      <c r="DZX99" s="374"/>
      <c r="DZY99" s="374"/>
      <c r="DZZ99" s="374"/>
      <c r="EAA99" s="374"/>
      <c r="EAB99" s="374"/>
      <c r="EAC99" s="374"/>
      <c r="EAD99" s="374"/>
      <c r="EAE99" s="374"/>
      <c r="EAF99" s="374"/>
      <c r="EAG99" s="374"/>
      <c r="EAH99" s="374"/>
      <c r="EAI99" s="374"/>
      <c r="EAJ99" s="374"/>
      <c r="EAK99" s="374"/>
      <c r="EAL99" s="374"/>
      <c r="EAM99" s="374"/>
      <c r="EAN99" s="374"/>
      <c r="EAO99" s="374"/>
      <c r="EAP99" s="374"/>
      <c r="EAQ99" s="374"/>
      <c r="EAR99" s="374"/>
      <c r="EAS99" s="374"/>
      <c r="EAT99" s="374"/>
      <c r="EAU99" s="374"/>
      <c r="EAV99" s="374"/>
      <c r="EAW99" s="374"/>
      <c r="EAX99" s="374"/>
      <c r="EAY99" s="374"/>
      <c r="EAZ99" s="374"/>
      <c r="EBA99" s="374"/>
      <c r="EBB99" s="374"/>
      <c r="EBC99" s="374"/>
      <c r="EBD99" s="374"/>
      <c r="EBE99" s="374"/>
      <c r="EBF99" s="374"/>
      <c r="EBG99" s="374"/>
      <c r="EBH99" s="374"/>
      <c r="EBI99" s="374"/>
      <c r="EBJ99" s="374"/>
      <c r="EBK99" s="374"/>
      <c r="EBL99" s="374"/>
      <c r="EBM99" s="374"/>
      <c r="EBN99" s="374"/>
      <c r="EBO99" s="374"/>
      <c r="EBP99" s="374"/>
      <c r="EBQ99" s="374"/>
      <c r="EBR99" s="374"/>
      <c r="EBS99" s="374"/>
      <c r="EBT99" s="374"/>
      <c r="EBU99" s="374"/>
      <c r="EBV99" s="374"/>
      <c r="EBW99" s="374"/>
      <c r="EBX99" s="374"/>
      <c r="EBY99" s="374"/>
      <c r="EBZ99" s="374"/>
      <c r="ECA99" s="374"/>
      <c r="ECB99" s="374"/>
      <c r="ECC99" s="374"/>
      <c r="ECD99" s="374"/>
      <c r="ECE99" s="374"/>
      <c r="ECF99" s="374"/>
      <c r="ECG99" s="374"/>
      <c r="ECH99" s="374"/>
      <c r="ECI99" s="374"/>
      <c r="ECJ99" s="374"/>
      <c r="ECK99" s="374"/>
      <c r="ECL99" s="374"/>
      <c r="ECM99" s="374"/>
      <c r="ECN99" s="374"/>
      <c r="ECO99" s="374"/>
      <c r="ECP99" s="374"/>
      <c r="ECQ99" s="374"/>
      <c r="ECR99" s="374"/>
      <c r="ECS99" s="374"/>
      <c r="ECT99" s="374"/>
      <c r="ECU99" s="374"/>
      <c r="ECV99" s="374"/>
      <c r="ECW99" s="374"/>
      <c r="ECX99" s="374"/>
      <c r="ECY99" s="374"/>
      <c r="ECZ99" s="374"/>
      <c r="EDA99" s="374"/>
      <c r="EDB99" s="374"/>
      <c r="EDC99" s="374"/>
      <c r="EDD99" s="374"/>
      <c r="EDE99" s="374"/>
      <c r="EDF99" s="374"/>
      <c r="EDG99" s="374"/>
      <c r="EDH99" s="374"/>
      <c r="EDI99" s="374"/>
      <c r="EDJ99" s="374"/>
      <c r="EDK99" s="374"/>
      <c r="EDL99" s="374"/>
      <c r="EDM99" s="374"/>
      <c r="EDN99" s="374"/>
      <c r="EDO99" s="374"/>
      <c r="EDP99" s="374"/>
      <c r="EDQ99" s="374"/>
      <c r="EDR99" s="374"/>
      <c r="EDS99" s="374"/>
      <c r="EDT99" s="374"/>
      <c r="EDU99" s="374"/>
      <c r="EDV99" s="374"/>
      <c r="EDW99" s="374"/>
      <c r="EDX99" s="374"/>
      <c r="EDY99" s="374"/>
      <c r="EDZ99" s="374"/>
      <c r="EEA99" s="374"/>
      <c r="EEB99" s="374"/>
      <c r="EEC99" s="374"/>
      <c r="EED99" s="374"/>
      <c r="EEE99" s="374"/>
      <c r="EEF99" s="374"/>
      <c r="EEG99" s="374"/>
      <c r="EEH99" s="374"/>
      <c r="EEI99" s="374"/>
      <c r="EEJ99" s="374"/>
      <c r="EEK99" s="374"/>
      <c r="EEL99" s="374"/>
      <c r="EEM99" s="374"/>
      <c r="EEN99" s="374"/>
      <c r="EEO99" s="374"/>
      <c r="EEP99" s="374"/>
      <c r="EEQ99" s="374"/>
      <c r="EER99" s="374"/>
      <c r="EES99" s="374"/>
      <c r="EET99" s="374"/>
      <c r="EEU99" s="374"/>
      <c r="EEV99" s="374"/>
      <c r="EEW99" s="374"/>
      <c r="EEX99" s="374"/>
      <c r="EEY99" s="374"/>
      <c r="EEZ99" s="374"/>
      <c r="EFA99" s="374"/>
      <c r="EFB99" s="374"/>
      <c r="EFC99" s="374"/>
      <c r="EFD99" s="374"/>
      <c r="EFE99" s="374"/>
      <c r="EFF99" s="374"/>
      <c r="EFG99" s="374"/>
      <c r="EFH99" s="374"/>
      <c r="EFI99" s="374"/>
      <c r="EFJ99" s="374"/>
      <c r="EFK99" s="374"/>
      <c r="EFL99" s="374"/>
      <c r="EFM99" s="374"/>
      <c r="EFN99" s="374"/>
      <c r="EFO99" s="374"/>
      <c r="EFP99" s="374"/>
      <c r="EFQ99" s="374"/>
      <c r="EFR99" s="374"/>
      <c r="EFS99" s="374"/>
      <c r="EFT99" s="374"/>
      <c r="EFU99" s="374"/>
      <c r="EFV99" s="374"/>
      <c r="EFW99" s="374"/>
      <c r="EFX99" s="374"/>
      <c r="EFY99" s="374"/>
      <c r="EFZ99" s="374"/>
      <c r="EGA99" s="374"/>
      <c r="EGB99" s="374"/>
      <c r="EGC99" s="374"/>
      <c r="EGD99" s="374"/>
      <c r="EGE99" s="374"/>
      <c r="EGF99" s="374"/>
      <c r="EGG99" s="374"/>
      <c r="EGH99" s="374"/>
      <c r="EGI99" s="374"/>
      <c r="EGJ99" s="374"/>
      <c r="EGK99" s="374"/>
      <c r="EGL99" s="374"/>
      <c r="EGM99" s="374"/>
      <c r="EGN99" s="374"/>
      <c r="EGO99" s="374"/>
      <c r="EGP99" s="374"/>
      <c r="EGQ99" s="374"/>
      <c r="EGR99" s="374"/>
      <c r="EGS99" s="374"/>
      <c r="EGT99" s="374"/>
      <c r="EGU99" s="374"/>
      <c r="EGV99" s="374"/>
      <c r="EGW99" s="374"/>
      <c r="EGX99" s="374"/>
      <c r="EGY99" s="374"/>
      <c r="EGZ99" s="374"/>
      <c r="EHA99" s="374"/>
      <c r="EHB99" s="374"/>
      <c r="EHC99" s="374"/>
      <c r="EHD99" s="374"/>
      <c r="EHE99" s="374"/>
      <c r="EHF99" s="374"/>
      <c r="EHG99" s="374"/>
      <c r="EHH99" s="374"/>
      <c r="EHI99" s="374"/>
      <c r="EHJ99" s="374"/>
      <c r="EHK99" s="374"/>
      <c r="EHL99" s="374"/>
      <c r="EHM99" s="374"/>
      <c r="EHN99" s="374"/>
      <c r="EHO99" s="374"/>
      <c r="EHP99" s="374"/>
      <c r="EHQ99" s="374"/>
      <c r="EHR99" s="374"/>
      <c r="EHS99" s="374"/>
      <c r="EHT99" s="374"/>
      <c r="EHU99" s="374"/>
      <c r="EHV99" s="374"/>
      <c r="EHW99" s="374"/>
      <c r="EHX99" s="374"/>
      <c r="EHY99" s="374"/>
      <c r="EHZ99" s="374"/>
      <c r="EIA99" s="374"/>
      <c r="EIB99" s="374"/>
      <c r="EIC99" s="374"/>
      <c r="EID99" s="374"/>
      <c r="EIE99" s="374"/>
      <c r="EIF99" s="374"/>
      <c r="EIG99" s="374"/>
      <c r="EIH99" s="374"/>
      <c r="EII99" s="374"/>
      <c r="EIJ99" s="374"/>
      <c r="EIK99" s="374"/>
      <c r="EIL99" s="374"/>
      <c r="EIM99" s="374"/>
      <c r="EIN99" s="374"/>
      <c r="EIO99" s="374"/>
      <c r="EIP99" s="374"/>
      <c r="EIQ99" s="374"/>
      <c r="EIR99" s="374"/>
      <c r="EIS99" s="374"/>
      <c r="EIT99" s="374"/>
      <c r="EIU99" s="374"/>
      <c r="EIV99" s="374"/>
      <c r="EIW99" s="374"/>
      <c r="EIX99" s="374"/>
      <c r="EIY99" s="374"/>
      <c r="EIZ99" s="374"/>
      <c r="EJA99" s="374"/>
      <c r="EJB99" s="374"/>
      <c r="EJC99" s="374"/>
      <c r="EJD99" s="374"/>
      <c r="EJE99" s="374"/>
      <c r="EJF99" s="374"/>
      <c r="EJG99" s="374"/>
      <c r="EJH99" s="374"/>
      <c r="EJI99" s="374"/>
      <c r="EJJ99" s="374"/>
      <c r="EJK99" s="374"/>
      <c r="EJL99" s="374"/>
      <c r="EJM99" s="374"/>
      <c r="EJN99" s="374"/>
      <c r="EJO99" s="374"/>
      <c r="EJP99" s="374"/>
      <c r="EJQ99" s="374"/>
      <c r="EJR99" s="374"/>
      <c r="EJS99" s="374"/>
      <c r="EJT99" s="374"/>
      <c r="EJU99" s="374"/>
      <c r="EJV99" s="374"/>
      <c r="EJW99" s="374"/>
      <c r="EJX99" s="374"/>
      <c r="EJY99" s="374"/>
      <c r="EJZ99" s="374"/>
      <c r="EKA99" s="374"/>
      <c r="EKB99" s="374"/>
      <c r="EKC99" s="374"/>
      <c r="EKD99" s="374"/>
      <c r="EKE99" s="374"/>
      <c r="EKF99" s="374"/>
      <c r="EKG99" s="374"/>
      <c r="EKH99" s="374"/>
      <c r="EKI99" s="374"/>
      <c r="EKJ99" s="374"/>
      <c r="EKK99" s="374"/>
      <c r="EKL99" s="374"/>
      <c r="EKM99" s="374"/>
      <c r="EKN99" s="374"/>
      <c r="EKO99" s="374"/>
      <c r="EKP99" s="374"/>
      <c r="EKQ99" s="374"/>
      <c r="EKR99" s="374"/>
      <c r="EKS99" s="374"/>
      <c r="EKT99" s="374"/>
      <c r="EKU99" s="374"/>
      <c r="EKV99" s="374"/>
      <c r="EKW99" s="374"/>
      <c r="EKX99" s="374"/>
      <c r="EKY99" s="374"/>
      <c r="EKZ99" s="374"/>
      <c r="ELA99" s="374"/>
      <c r="ELB99" s="374"/>
      <c r="ELC99" s="374"/>
      <c r="ELD99" s="374"/>
      <c r="ELE99" s="374"/>
      <c r="ELF99" s="374"/>
      <c r="ELG99" s="374"/>
      <c r="ELH99" s="374"/>
      <c r="ELI99" s="374"/>
      <c r="ELJ99" s="374"/>
      <c r="ELK99" s="374"/>
      <c r="ELL99" s="374"/>
      <c r="ELM99" s="374"/>
      <c r="ELN99" s="374"/>
      <c r="ELO99" s="374"/>
      <c r="ELP99" s="374"/>
      <c r="ELQ99" s="374"/>
      <c r="ELR99" s="374"/>
      <c r="ELS99" s="374"/>
      <c r="ELT99" s="374"/>
      <c r="ELU99" s="374"/>
      <c r="ELV99" s="374"/>
      <c r="ELW99" s="374"/>
      <c r="ELX99" s="374"/>
      <c r="ELY99" s="374"/>
      <c r="ELZ99" s="374"/>
      <c r="EMA99" s="374"/>
      <c r="EMB99" s="374"/>
      <c r="EMC99" s="374"/>
      <c r="EMD99" s="374"/>
      <c r="EME99" s="374"/>
      <c r="EMF99" s="374"/>
      <c r="EMG99" s="374"/>
      <c r="EMH99" s="374"/>
      <c r="EMI99" s="374"/>
      <c r="EMJ99" s="374"/>
      <c r="EMK99" s="374"/>
      <c r="EML99" s="374"/>
      <c r="EMM99" s="374"/>
      <c r="EMN99" s="374"/>
      <c r="EMO99" s="374"/>
      <c r="EMP99" s="374"/>
      <c r="EMQ99" s="374"/>
      <c r="EMR99" s="374"/>
      <c r="EMS99" s="374"/>
      <c r="EMT99" s="374"/>
      <c r="EMU99" s="374"/>
      <c r="EMV99" s="374"/>
      <c r="EMW99" s="374"/>
      <c r="EMX99" s="374"/>
      <c r="EMY99" s="374"/>
      <c r="EMZ99" s="374"/>
      <c r="ENA99" s="374"/>
      <c r="ENB99" s="374"/>
      <c r="ENC99" s="374"/>
      <c r="END99" s="374"/>
      <c r="ENE99" s="374"/>
      <c r="ENF99" s="374"/>
      <c r="ENG99" s="374"/>
      <c r="ENH99" s="374"/>
      <c r="ENI99" s="374"/>
      <c r="ENJ99" s="374"/>
      <c r="ENK99" s="374"/>
      <c r="ENL99" s="374"/>
      <c r="ENM99" s="374"/>
      <c r="ENN99" s="374"/>
      <c r="ENO99" s="374"/>
      <c r="ENP99" s="374"/>
      <c r="ENQ99" s="374"/>
      <c r="ENR99" s="374"/>
      <c r="ENS99" s="374"/>
      <c r="ENT99" s="374"/>
      <c r="ENU99" s="374"/>
      <c r="ENV99" s="374"/>
      <c r="ENW99" s="374"/>
      <c r="ENX99" s="374"/>
      <c r="ENY99" s="374"/>
      <c r="ENZ99" s="374"/>
      <c r="EOA99" s="374"/>
      <c r="EOB99" s="374"/>
      <c r="EOC99" s="374"/>
      <c r="EOD99" s="374"/>
      <c r="EOE99" s="374"/>
      <c r="EOF99" s="374"/>
      <c r="EOG99" s="374"/>
      <c r="EOH99" s="374"/>
      <c r="EOI99" s="374"/>
      <c r="EOJ99" s="374"/>
      <c r="EOK99" s="374"/>
      <c r="EOL99" s="374"/>
      <c r="EOM99" s="374"/>
      <c r="EON99" s="374"/>
      <c r="EOO99" s="374"/>
      <c r="EOP99" s="374"/>
      <c r="EOQ99" s="374"/>
      <c r="EOR99" s="374"/>
      <c r="EOS99" s="374"/>
      <c r="EOT99" s="374"/>
      <c r="EOU99" s="374"/>
      <c r="EOV99" s="374"/>
      <c r="EOW99" s="374"/>
      <c r="EOX99" s="374"/>
      <c r="EOY99" s="374"/>
      <c r="EOZ99" s="374"/>
      <c r="EPA99" s="374"/>
      <c r="EPB99" s="374"/>
      <c r="EPC99" s="374"/>
      <c r="EPD99" s="374"/>
      <c r="EPE99" s="374"/>
      <c r="EPF99" s="374"/>
      <c r="EPG99" s="374"/>
      <c r="EPH99" s="374"/>
      <c r="EPI99" s="374"/>
      <c r="EPJ99" s="374"/>
      <c r="EPK99" s="374"/>
      <c r="EPL99" s="374"/>
      <c r="EPM99" s="374"/>
      <c r="EPN99" s="374"/>
      <c r="EPO99" s="374"/>
      <c r="EPP99" s="374"/>
      <c r="EPQ99" s="374"/>
      <c r="EPR99" s="374"/>
      <c r="EPS99" s="374"/>
      <c r="EPT99" s="374"/>
      <c r="EPU99" s="374"/>
      <c r="EPV99" s="374"/>
      <c r="EPW99" s="374"/>
      <c r="EPX99" s="374"/>
      <c r="EPY99" s="374"/>
      <c r="EPZ99" s="374"/>
      <c r="EQA99" s="374"/>
      <c r="EQB99" s="374"/>
      <c r="EQC99" s="374"/>
      <c r="EQD99" s="374"/>
      <c r="EQE99" s="374"/>
      <c r="EQF99" s="374"/>
      <c r="EQG99" s="374"/>
      <c r="EQH99" s="374"/>
      <c r="EQI99" s="374"/>
      <c r="EQJ99" s="374"/>
      <c r="EQK99" s="374"/>
      <c r="EQL99" s="374"/>
      <c r="EQM99" s="374"/>
      <c r="EQN99" s="374"/>
      <c r="EQO99" s="374"/>
      <c r="EQP99" s="374"/>
      <c r="EQQ99" s="374"/>
      <c r="EQR99" s="374"/>
      <c r="EQS99" s="374"/>
      <c r="EQT99" s="374"/>
      <c r="EQU99" s="374"/>
      <c r="EQV99" s="374"/>
      <c r="EQW99" s="374"/>
      <c r="EQX99" s="374"/>
      <c r="EQY99" s="374"/>
      <c r="EQZ99" s="374"/>
      <c r="ERA99" s="374"/>
      <c r="ERB99" s="374"/>
      <c r="ERC99" s="374"/>
      <c r="ERD99" s="374"/>
      <c r="ERE99" s="374"/>
      <c r="ERF99" s="374"/>
      <c r="ERG99" s="374"/>
      <c r="ERH99" s="374"/>
      <c r="ERI99" s="374"/>
      <c r="ERJ99" s="374"/>
      <c r="ERK99" s="374"/>
      <c r="ERL99" s="374"/>
      <c r="ERM99" s="374"/>
      <c r="ERN99" s="374"/>
      <c r="ERO99" s="374"/>
      <c r="ERP99" s="374"/>
      <c r="ERQ99" s="374"/>
      <c r="ERR99" s="374"/>
      <c r="ERS99" s="374"/>
      <c r="ERT99" s="374"/>
      <c r="ERU99" s="374"/>
      <c r="ERV99" s="374"/>
      <c r="ERW99" s="374"/>
      <c r="ERX99" s="374"/>
      <c r="ERY99" s="374"/>
      <c r="ERZ99" s="374"/>
      <c r="ESA99" s="374"/>
      <c r="ESB99" s="374"/>
      <c r="ESC99" s="374"/>
      <c r="ESD99" s="374"/>
      <c r="ESE99" s="374"/>
      <c r="ESF99" s="374"/>
      <c r="ESG99" s="374"/>
      <c r="ESH99" s="374"/>
      <c r="ESI99" s="374"/>
      <c r="ESJ99" s="374"/>
      <c r="ESK99" s="374"/>
      <c r="ESL99" s="374"/>
      <c r="ESM99" s="374"/>
      <c r="ESN99" s="374"/>
      <c r="ESO99" s="374"/>
      <c r="ESP99" s="374"/>
      <c r="ESQ99" s="374"/>
      <c r="ESR99" s="374"/>
      <c r="ESS99" s="374"/>
      <c r="EST99" s="374"/>
      <c r="ESU99" s="374"/>
      <c r="ESV99" s="374"/>
      <c r="ESW99" s="374"/>
      <c r="ESX99" s="374"/>
      <c r="ESY99" s="374"/>
      <c r="ESZ99" s="374"/>
      <c r="ETA99" s="374"/>
      <c r="ETB99" s="374"/>
      <c r="ETC99" s="374"/>
      <c r="ETD99" s="374"/>
      <c r="ETE99" s="374"/>
      <c r="ETF99" s="374"/>
      <c r="ETG99" s="374"/>
      <c r="ETH99" s="374"/>
      <c r="ETI99" s="374"/>
      <c r="ETJ99" s="374"/>
      <c r="ETK99" s="374"/>
      <c r="ETL99" s="374"/>
      <c r="ETM99" s="374"/>
      <c r="ETN99" s="374"/>
      <c r="ETO99" s="374"/>
      <c r="ETP99" s="374"/>
      <c r="ETQ99" s="374"/>
      <c r="ETR99" s="374"/>
      <c r="ETS99" s="374"/>
      <c r="ETT99" s="374"/>
      <c r="ETU99" s="374"/>
      <c r="ETV99" s="374"/>
      <c r="ETW99" s="374"/>
      <c r="ETX99" s="374"/>
      <c r="ETY99" s="374"/>
      <c r="ETZ99" s="374"/>
      <c r="EUA99" s="374"/>
      <c r="EUB99" s="374"/>
      <c r="EUC99" s="374"/>
      <c r="EUD99" s="374"/>
      <c r="EUE99" s="374"/>
      <c r="EUF99" s="374"/>
      <c r="EUG99" s="374"/>
      <c r="EUH99" s="374"/>
      <c r="EUI99" s="374"/>
      <c r="EUJ99" s="374"/>
      <c r="EUK99" s="374"/>
      <c r="EUL99" s="374"/>
      <c r="EUM99" s="374"/>
      <c r="EUN99" s="374"/>
      <c r="EUO99" s="374"/>
      <c r="EUP99" s="374"/>
      <c r="EUQ99" s="374"/>
      <c r="EUR99" s="374"/>
      <c r="EUS99" s="374"/>
      <c r="EUT99" s="374"/>
      <c r="EUU99" s="374"/>
      <c r="EUV99" s="374"/>
      <c r="EUW99" s="374"/>
      <c r="EUX99" s="374"/>
      <c r="EUY99" s="374"/>
      <c r="EUZ99" s="374"/>
      <c r="EVA99" s="374"/>
      <c r="EVB99" s="374"/>
      <c r="EVC99" s="374"/>
      <c r="EVD99" s="374"/>
      <c r="EVE99" s="374"/>
      <c r="EVF99" s="374"/>
      <c r="EVG99" s="374"/>
      <c r="EVH99" s="374"/>
      <c r="EVI99" s="374"/>
      <c r="EVJ99" s="374"/>
      <c r="EVK99" s="374"/>
      <c r="EVL99" s="374"/>
      <c r="EVM99" s="374"/>
      <c r="EVN99" s="374"/>
      <c r="EVO99" s="374"/>
      <c r="EVP99" s="374"/>
      <c r="EVQ99" s="374"/>
      <c r="EVR99" s="374"/>
      <c r="EVS99" s="374"/>
      <c r="EVT99" s="374"/>
      <c r="EVU99" s="374"/>
      <c r="EVV99" s="374"/>
      <c r="EVW99" s="374"/>
      <c r="EVX99" s="374"/>
      <c r="EVY99" s="374"/>
      <c r="EVZ99" s="374"/>
      <c r="EWA99" s="374"/>
      <c r="EWB99" s="374"/>
      <c r="EWC99" s="374"/>
      <c r="EWD99" s="374"/>
      <c r="EWE99" s="374"/>
      <c r="EWF99" s="374"/>
      <c r="EWG99" s="374"/>
      <c r="EWH99" s="374"/>
      <c r="EWI99" s="374"/>
      <c r="EWJ99" s="374"/>
      <c r="EWK99" s="374"/>
      <c r="EWL99" s="374"/>
      <c r="EWM99" s="374"/>
      <c r="EWN99" s="374"/>
      <c r="EWO99" s="374"/>
      <c r="EWP99" s="374"/>
      <c r="EWQ99" s="374"/>
      <c r="EWR99" s="374"/>
      <c r="EWS99" s="374"/>
      <c r="EWT99" s="374"/>
      <c r="EWU99" s="374"/>
      <c r="EWV99" s="374"/>
      <c r="EWW99" s="374"/>
      <c r="EWX99" s="374"/>
      <c r="EWY99" s="374"/>
      <c r="EWZ99" s="374"/>
      <c r="EXA99" s="374"/>
      <c r="EXB99" s="374"/>
      <c r="EXC99" s="374"/>
      <c r="EXD99" s="374"/>
      <c r="EXE99" s="374"/>
      <c r="EXF99" s="374"/>
      <c r="EXG99" s="374"/>
      <c r="EXH99" s="374"/>
      <c r="EXI99" s="374"/>
      <c r="EXJ99" s="374"/>
      <c r="EXK99" s="374"/>
      <c r="EXL99" s="374"/>
      <c r="EXM99" s="374"/>
      <c r="EXN99" s="374"/>
      <c r="EXO99" s="374"/>
      <c r="EXP99" s="374"/>
      <c r="EXQ99" s="374"/>
      <c r="EXR99" s="374"/>
      <c r="EXS99" s="374"/>
      <c r="EXT99" s="374"/>
      <c r="EXU99" s="374"/>
      <c r="EXV99" s="374"/>
      <c r="EXW99" s="374"/>
      <c r="EXX99" s="374"/>
      <c r="EXY99" s="374"/>
      <c r="EXZ99" s="374"/>
      <c r="EYA99" s="374"/>
      <c r="EYB99" s="374"/>
      <c r="EYC99" s="374"/>
      <c r="EYD99" s="374"/>
      <c r="EYE99" s="374"/>
      <c r="EYF99" s="374"/>
      <c r="EYG99" s="374"/>
      <c r="EYH99" s="374"/>
      <c r="EYI99" s="374"/>
      <c r="EYJ99" s="374"/>
      <c r="EYK99" s="374"/>
      <c r="EYL99" s="374"/>
      <c r="EYM99" s="374"/>
      <c r="EYN99" s="374"/>
      <c r="EYO99" s="374"/>
      <c r="EYP99" s="374"/>
      <c r="EYQ99" s="374"/>
      <c r="EYR99" s="374"/>
      <c r="EYS99" s="374"/>
      <c r="EYT99" s="374"/>
      <c r="EYU99" s="374"/>
      <c r="EYV99" s="374"/>
      <c r="EYW99" s="374"/>
      <c r="EYX99" s="374"/>
      <c r="EYY99" s="374"/>
      <c r="EYZ99" s="374"/>
      <c r="EZA99" s="374"/>
      <c r="EZB99" s="374"/>
      <c r="EZC99" s="374"/>
      <c r="EZD99" s="374"/>
      <c r="EZE99" s="374"/>
      <c r="EZF99" s="374"/>
      <c r="EZG99" s="374"/>
      <c r="EZH99" s="374"/>
      <c r="EZI99" s="374"/>
      <c r="EZJ99" s="374"/>
      <c r="EZK99" s="374"/>
      <c r="EZL99" s="374"/>
      <c r="EZM99" s="374"/>
      <c r="EZN99" s="374"/>
      <c r="EZO99" s="374"/>
      <c r="EZP99" s="374"/>
      <c r="EZQ99" s="374"/>
      <c r="EZR99" s="374"/>
      <c r="EZS99" s="374"/>
      <c r="EZT99" s="374"/>
      <c r="EZU99" s="374"/>
      <c r="EZV99" s="374"/>
      <c r="EZW99" s="374"/>
      <c r="EZX99" s="374"/>
      <c r="EZY99" s="374"/>
      <c r="EZZ99" s="374"/>
      <c r="FAA99" s="374"/>
      <c r="FAB99" s="374"/>
      <c r="FAC99" s="374"/>
      <c r="FAD99" s="374"/>
      <c r="FAE99" s="374"/>
      <c r="FAF99" s="374"/>
      <c r="FAG99" s="374"/>
      <c r="FAH99" s="374"/>
      <c r="FAI99" s="374"/>
      <c r="FAJ99" s="374"/>
      <c r="FAK99" s="374"/>
      <c r="FAL99" s="374"/>
      <c r="FAM99" s="374"/>
      <c r="FAN99" s="374"/>
      <c r="FAO99" s="374"/>
      <c r="FAP99" s="374"/>
      <c r="FAQ99" s="374"/>
      <c r="FAR99" s="374"/>
      <c r="FAS99" s="374"/>
      <c r="FAT99" s="374"/>
      <c r="FAU99" s="374"/>
      <c r="FAV99" s="374"/>
      <c r="FAW99" s="374"/>
      <c r="FAX99" s="374"/>
      <c r="FAY99" s="374"/>
      <c r="FAZ99" s="374"/>
      <c r="FBA99" s="374"/>
      <c r="FBB99" s="374"/>
      <c r="FBC99" s="374"/>
      <c r="FBD99" s="374"/>
      <c r="FBE99" s="374"/>
      <c r="FBF99" s="374"/>
      <c r="FBG99" s="374"/>
      <c r="FBH99" s="374"/>
      <c r="FBI99" s="374"/>
      <c r="FBJ99" s="374"/>
      <c r="FBK99" s="374"/>
      <c r="FBL99" s="374"/>
      <c r="FBM99" s="374"/>
      <c r="FBN99" s="374"/>
      <c r="FBO99" s="374"/>
      <c r="FBP99" s="374"/>
      <c r="FBQ99" s="374"/>
      <c r="FBR99" s="374"/>
      <c r="FBS99" s="374"/>
      <c r="FBT99" s="374"/>
      <c r="FBU99" s="374"/>
      <c r="FBV99" s="374"/>
      <c r="FBW99" s="374"/>
      <c r="FBX99" s="374"/>
      <c r="FBY99" s="374"/>
      <c r="FBZ99" s="374"/>
      <c r="FCA99" s="374"/>
      <c r="FCB99" s="374"/>
      <c r="FCC99" s="374"/>
      <c r="FCD99" s="374"/>
      <c r="FCE99" s="374"/>
      <c r="FCF99" s="374"/>
      <c r="FCG99" s="374"/>
      <c r="FCH99" s="374"/>
      <c r="FCI99" s="374"/>
      <c r="FCJ99" s="374"/>
      <c r="FCK99" s="374"/>
      <c r="FCL99" s="374"/>
      <c r="FCM99" s="374"/>
      <c r="FCN99" s="374"/>
      <c r="FCO99" s="374"/>
      <c r="FCP99" s="374"/>
      <c r="FCQ99" s="374"/>
      <c r="FCR99" s="374"/>
      <c r="FCS99" s="374"/>
      <c r="FCT99" s="374"/>
      <c r="FCU99" s="374"/>
      <c r="FCV99" s="374"/>
      <c r="FCW99" s="374"/>
      <c r="FCX99" s="374"/>
      <c r="FCY99" s="374"/>
      <c r="FCZ99" s="374"/>
      <c r="FDA99" s="374"/>
      <c r="FDB99" s="374"/>
      <c r="FDC99" s="374"/>
      <c r="FDD99" s="374"/>
      <c r="FDE99" s="374"/>
      <c r="FDF99" s="374"/>
      <c r="FDG99" s="374"/>
      <c r="FDH99" s="374"/>
      <c r="FDI99" s="374"/>
      <c r="FDJ99" s="374"/>
      <c r="FDK99" s="374"/>
      <c r="FDL99" s="374"/>
      <c r="FDM99" s="374"/>
      <c r="FDN99" s="374"/>
      <c r="FDO99" s="374"/>
      <c r="FDP99" s="374"/>
      <c r="FDQ99" s="374"/>
      <c r="FDR99" s="374"/>
      <c r="FDS99" s="374"/>
      <c r="FDT99" s="374"/>
      <c r="FDU99" s="374"/>
      <c r="FDV99" s="374"/>
      <c r="FDW99" s="374"/>
      <c r="FDX99" s="374"/>
      <c r="FDY99" s="374"/>
      <c r="FDZ99" s="374"/>
      <c r="FEA99" s="374"/>
      <c r="FEB99" s="374"/>
      <c r="FEC99" s="374"/>
      <c r="FED99" s="374"/>
      <c r="FEE99" s="374"/>
      <c r="FEF99" s="374"/>
      <c r="FEG99" s="374"/>
      <c r="FEH99" s="374"/>
      <c r="FEI99" s="374"/>
      <c r="FEJ99" s="374"/>
      <c r="FEK99" s="374"/>
      <c r="FEL99" s="374"/>
      <c r="FEM99" s="374"/>
      <c r="FEN99" s="374"/>
      <c r="FEO99" s="374"/>
      <c r="FEP99" s="374"/>
      <c r="FEQ99" s="374"/>
      <c r="FER99" s="374"/>
      <c r="FES99" s="374"/>
      <c r="FET99" s="374"/>
      <c r="FEU99" s="374"/>
      <c r="FEV99" s="374"/>
      <c r="FEW99" s="374"/>
      <c r="FEX99" s="374"/>
      <c r="FEY99" s="374"/>
      <c r="FEZ99" s="374"/>
      <c r="FFA99" s="374"/>
      <c r="FFB99" s="374"/>
      <c r="FFC99" s="374"/>
      <c r="FFD99" s="374"/>
      <c r="FFE99" s="374"/>
      <c r="FFF99" s="374"/>
      <c r="FFG99" s="374"/>
      <c r="FFH99" s="374"/>
      <c r="FFI99" s="374"/>
      <c r="FFJ99" s="374"/>
      <c r="FFK99" s="374"/>
      <c r="FFL99" s="374"/>
      <c r="FFM99" s="374"/>
      <c r="FFN99" s="374"/>
      <c r="FFO99" s="374"/>
      <c r="FFP99" s="374"/>
      <c r="FFQ99" s="374"/>
      <c r="FFR99" s="374"/>
      <c r="FFS99" s="374"/>
      <c r="FFT99" s="374"/>
      <c r="FFU99" s="374"/>
      <c r="FFV99" s="374"/>
      <c r="FFW99" s="374"/>
      <c r="FFX99" s="374"/>
      <c r="FFY99" s="374"/>
      <c r="FFZ99" s="374"/>
      <c r="FGA99" s="374"/>
      <c r="FGB99" s="374"/>
      <c r="FGC99" s="374"/>
      <c r="FGD99" s="374"/>
      <c r="FGE99" s="374"/>
      <c r="FGF99" s="374"/>
      <c r="FGG99" s="374"/>
      <c r="FGH99" s="374"/>
      <c r="FGI99" s="374"/>
      <c r="FGJ99" s="374"/>
      <c r="FGK99" s="374"/>
      <c r="FGL99" s="374"/>
      <c r="FGM99" s="374"/>
      <c r="FGN99" s="374"/>
      <c r="FGO99" s="374"/>
      <c r="FGP99" s="374"/>
      <c r="FGQ99" s="374"/>
      <c r="FGR99" s="374"/>
      <c r="FGS99" s="374"/>
      <c r="FGT99" s="374"/>
      <c r="FGU99" s="374"/>
      <c r="FGV99" s="374"/>
      <c r="FGW99" s="374"/>
      <c r="FGX99" s="374"/>
      <c r="FGY99" s="374"/>
      <c r="FGZ99" s="374"/>
      <c r="FHA99" s="374"/>
      <c r="FHB99" s="374"/>
      <c r="FHC99" s="374"/>
      <c r="FHD99" s="374"/>
      <c r="FHE99" s="374"/>
      <c r="FHF99" s="374"/>
      <c r="FHG99" s="374"/>
      <c r="FHH99" s="374"/>
      <c r="FHI99" s="374"/>
      <c r="FHJ99" s="374"/>
      <c r="FHK99" s="374"/>
      <c r="FHL99" s="374"/>
      <c r="FHM99" s="374"/>
      <c r="FHN99" s="374"/>
      <c r="FHO99" s="374"/>
      <c r="FHP99" s="374"/>
      <c r="FHQ99" s="374"/>
      <c r="FHR99" s="374"/>
      <c r="FHS99" s="374"/>
      <c r="FHT99" s="374"/>
      <c r="FHU99" s="374"/>
      <c r="FHV99" s="374"/>
      <c r="FHW99" s="374"/>
      <c r="FHX99" s="374"/>
      <c r="FHY99" s="374"/>
      <c r="FHZ99" s="374"/>
      <c r="FIA99" s="374"/>
      <c r="FIB99" s="374"/>
      <c r="FIC99" s="374"/>
      <c r="FID99" s="374"/>
      <c r="FIE99" s="374"/>
      <c r="FIF99" s="374"/>
      <c r="FIG99" s="374"/>
      <c r="FIH99" s="374"/>
      <c r="FII99" s="374"/>
      <c r="FIJ99" s="374"/>
      <c r="FIK99" s="374"/>
      <c r="FIL99" s="374"/>
      <c r="FIM99" s="374"/>
      <c r="FIN99" s="374"/>
      <c r="FIO99" s="374"/>
      <c r="FIP99" s="374"/>
      <c r="FIQ99" s="374"/>
      <c r="FIR99" s="374"/>
      <c r="FIS99" s="374"/>
      <c r="FIT99" s="374"/>
      <c r="FIU99" s="374"/>
      <c r="FIV99" s="374"/>
      <c r="FIW99" s="374"/>
      <c r="FIX99" s="374"/>
      <c r="FIY99" s="374"/>
      <c r="FIZ99" s="374"/>
      <c r="FJA99" s="374"/>
      <c r="FJB99" s="374"/>
      <c r="FJC99" s="374"/>
      <c r="FJD99" s="374"/>
      <c r="FJE99" s="374"/>
      <c r="FJF99" s="374"/>
      <c r="FJG99" s="374"/>
      <c r="FJH99" s="374"/>
      <c r="FJI99" s="374"/>
      <c r="FJJ99" s="374"/>
      <c r="FJK99" s="374"/>
      <c r="FJL99" s="374"/>
      <c r="FJM99" s="374"/>
      <c r="FJN99" s="374"/>
      <c r="FJO99" s="374"/>
      <c r="FJP99" s="374"/>
      <c r="FJQ99" s="374"/>
      <c r="FJR99" s="374"/>
      <c r="FJS99" s="374"/>
      <c r="FJT99" s="374"/>
      <c r="FJU99" s="374"/>
      <c r="FJV99" s="374"/>
      <c r="FJW99" s="374"/>
      <c r="FJX99" s="374"/>
      <c r="FJY99" s="374"/>
      <c r="FJZ99" s="374"/>
      <c r="FKA99" s="374"/>
      <c r="FKB99" s="374"/>
      <c r="FKC99" s="374"/>
      <c r="FKD99" s="374"/>
      <c r="FKE99" s="374"/>
      <c r="FKF99" s="374"/>
      <c r="FKG99" s="374"/>
      <c r="FKH99" s="374"/>
      <c r="FKI99" s="374"/>
      <c r="FKJ99" s="374"/>
      <c r="FKK99" s="374"/>
      <c r="FKL99" s="374"/>
      <c r="FKM99" s="374"/>
      <c r="FKN99" s="374"/>
      <c r="FKO99" s="374"/>
      <c r="FKP99" s="374"/>
      <c r="FKQ99" s="374"/>
      <c r="FKR99" s="374"/>
      <c r="FKS99" s="374"/>
      <c r="FKT99" s="374"/>
      <c r="FKU99" s="374"/>
      <c r="FKV99" s="374"/>
      <c r="FKW99" s="374"/>
      <c r="FKX99" s="374"/>
      <c r="FKY99" s="374"/>
      <c r="FKZ99" s="374"/>
      <c r="FLA99" s="374"/>
      <c r="FLB99" s="374"/>
      <c r="FLC99" s="374"/>
      <c r="FLD99" s="374"/>
      <c r="FLE99" s="374"/>
      <c r="FLF99" s="374"/>
      <c r="FLG99" s="374"/>
      <c r="FLH99" s="374"/>
      <c r="FLI99" s="374"/>
      <c r="FLJ99" s="374"/>
      <c r="FLK99" s="374"/>
      <c r="FLL99" s="374"/>
      <c r="FLM99" s="374"/>
      <c r="FLN99" s="374"/>
      <c r="FLO99" s="374"/>
      <c r="FLP99" s="374"/>
      <c r="FLQ99" s="374"/>
      <c r="FLR99" s="374"/>
      <c r="FLS99" s="374"/>
      <c r="FLT99" s="374"/>
      <c r="FLU99" s="374"/>
      <c r="FLV99" s="374"/>
      <c r="FLW99" s="374"/>
      <c r="FLX99" s="374"/>
      <c r="FLY99" s="374"/>
      <c r="FLZ99" s="374"/>
      <c r="FMA99" s="374"/>
      <c r="FMB99" s="374"/>
      <c r="FMC99" s="374"/>
      <c r="FMD99" s="374"/>
      <c r="FME99" s="374"/>
      <c r="FMF99" s="374"/>
      <c r="FMG99" s="374"/>
      <c r="FMH99" s="374"/>
      <c r="FMI99" s="374"/>
      <c r="FMJ99" s="374"/>
      <c r="FMK99" s="374"/>
      <c r="FML99" s="374"/>
      <c r="FMM99" s="374"/>
      <c r="FMN99" s="374"/>
      <c r="FMO99" s="374"/>
      <c r="FMP99" s="374"/>
      <c r="FMQ99" s="374"/>
      <c r="FMR99" s="374"/>
      <c r="FMS99" s="374"/>
      <c r="FMT99" s="374"/>
      <c r="FMU99" s="374"/>
      <c r="FMV99" s="374"/>
      <c r="FMW99" s="374"/>
      <c r="FMX99" s="374"/>
      <c r="FMY99" s="374"/>
      <c r="FMZ99" s="374"/>
      <c r="FNA99" s="374"/>
      <c r="FNB99" s="374"/>
      <c r="FNC99" s="374"/>
      <c r="FND99" s="374"/>
      <c r="FNE99" s="374"/>
      <c r="FNF99" s="374"/>
      <c r="FNG99" s="374"/>
      <c r="FNH99" s="374"/>
      <c r="FNI99" s="374"/>
      <c r="FNJ99" s="374"/>
      <c r="FNK99" s="374"/>
      <c r="FNL99" s="374"/>
      <c r="FNM99" s="374"/>
      <c r="FNN99" s="374"/>
      <c r="FNO99" s="374"/>
      <c r="FNP99" s="374"/>
      <c r="FNQ99" s="374"/>
      <c r="FNR99" s="374"/>
      <c r="FNS99" s="374"/>
      <c r="FNT99" s="374"/>
      <c r="FNU99" s="374"/>
      <c r="FNV99" s="374"/>
      <c r="FNW99" s="374"/>
      <c r="FNX99" s="374"/>
      <c r="FNY99" s="374"/>
      <c r="FNZ99" s="374"/>
      <c r="FOA99" s="374"/>
      <c r="FOB99" s="374"/>
      <c r="FOC99" s="374"/>
      <c r="FOD99" s="374"/>
      <c r="FOE99" s="374"/>
      <c r="FOF99" s="374"/>
      <c r="FOG99" s="374"/>
      <c r="FOH99" s="374"/>
      <c r="FOI99" s="374"/>
      <c r="FOJ99" s="374"/>
      <c r="FOK99" s="374"/>
      <c r="FOL99" s="374"/>
      <c r="FOM99" s="374"/>
      <c r="FON99" s="374"/>
      <c r="FOO99" s="374"/>
      <c r="FOP99" s="374"/>
      <c r="FOQ99" s="374"/>
      <c r="FOR99" s="374"/>
      <c r="FOS99" s="374"/>
      <c r="FOT99" s="374"/>
      <c r="FOU99" s="374"/>
      <c r="FOV99" s="374"/>
      <c r="FOW99" s="374"/>
      <c r="FOX99" s="374"/>
      <c r="FOY99" s="374"/>
      <c r="FOZ99" s="374"/>
      <c r="FPA99" s="374"/>
      <c r="FPB99" s="374"/>
      <c r="FPC99" s="374"/>
      <c r="FPD99" s="374"/>
      <c r="FPE99" s="374"/>
      <c r="FPF99" s="374"/>
      <c r="FPG99" s="374"/>
      <c r="FPH99" s="374"/>
      <c r="FPI99" s="374"/>
      <c r="FPJ99" s="374"/>
      <c r="FPK99" s="374"/>
      <c r="FPL99" s="374"/>
      <c r="FPM99" s="374"/>
      <c r="FPN99" s="374"/>
      <c r="FPO99" s="374"/>
      <c r="FPP99" s="374"/>
      <c r="FPQ99" s="374"/>
      <c r="FPR99" s="374"/>
      <c r="FPS99" s="374"/>
      <c r="FPT99" s="374"/>
      <c r="FPU99" s="374"/>
      <c r="FPV99" s="374"/>
      <c r="FPW99" s="374"/>
      <c r="FPX99" s="374"/>
      <c r="FPY99" s="374"/>
      <c r="FPZ99" s="374"/>
      <c r="FQA99" s="374"/>
      <c r="FQB99" s="374"/>
      <c r="FQC99" s="374"/>
      <c r="FQD99" s="374"/>
      <c r="FQE99" s="374"/>
      <c r="FQF99" s="374"/>
      <c r="FQG99" s="374"/>
      <c r="FQH99" s="374"/>
      <c r="FQI99" s="374"/>
      <c r="FQJ99" s="374"/>
      <c r="FQK99" s="374"/>
      <c r="FQL99" s="374"/>
      <c r="FQM99" s="374"/>
      <c r="FQN99" s="374"/>
      <c r="FQO99" s="374"/>
      <c r="FQP99" s="374"/>
      <c r="FQQ99" s="374"/>
      <c r="FQR99" s="374"/>
      <c r="FQS99" s="374"/>
      <c r="FQT99" s="374"/>
      <c r="FQU99" s="374"/>
      <c r="FQV99" s="374"/>
      <c r="FQW99" s="374"/>
      <c r="FQX99" s="374"/>
      <c r="FQY99" s="374"/>
      <c r="FQZ99" s="374"/>
      <c r="FRA99" s="374"/>
      <c r="FRB99" s="374"/>
      <c r="FRC99" s="374"/>
      <c r="FRD99" s="374"/>
      <c r="FRE99" s="374"/>
      <c r="FRF99" s="374"/>
      <c r="FRG99" s="374"/>
      <c r="FRH99" s="374"/>
      <c r="FRI99" s="374"/>
      <c r="FRJ99" s="374"/>
      <c r="FRK99" s="374"/>
      <c r="FRL99" s="374"/>
      <c r="FRM99" s="374"/>
      <c r="FRN99" s="374"/>
      <c r="FRO99" s="374"/>
      <c r="FRP99" s="374"/>
      <c r="FRQ99" s="374"/>
      <c r="FRR99" s="374"/>
      <c r="FRS99" s="374"/>
      <c r="FRT99" s="374"/>
      <c r="FRU99" s="374"/>
      <c r="FRV99" s="374"/>
      <c r="FRW99" s="374"/>
      <c r="FRX99" s="374"/>
      <c r="FRY99" s="374"/>
      <c r="FRZ99" s="374"/>
      <c r="FSA99" s="374"/>
      <c r="FSB99" s="374"/>
      <c r="FSC99" s="374"/>
      <c r="FSD99" s="374"/>
      <c r="FSE99" s="374"/>
      <c r="FSF99" s="374"/>
      <c r="FSG99" s="374"/>
      <c r="FSH99" s="374"/>
      <c r="FSI99" s="374"/>
      <c r="FSJ99" s="374"/>
      <c r="FSK99" s="374"/>
      <c r="FSL99" s="374"/>
      <c r="FSM99" s="374"/>
      <c r="FSN99" s="374"/>
      <c r="FSO99" s="374"/>
      <c r="FSP99" s="374"/>
      <c r="FSQ99" s="374"/>
      <c r="FSR99" s="374"/>
      <c r="FSS99" s="374"/>
      <c r="FST99" s="374"/>
      <c r="FSU99" s="374"/>
      <c r="FSV99" s="374"/>
      <c r="FSW99" s="374"/>
      <c r="FSX99" s="374"/>
      <c r="FSY99" s="374"/>
      <c r="FSZ99" s="374"/>
      <c r="FTA99" s="374"/>
      <c r="FTB99" s="374"/>
      <c r="FTC99" s="374"/>
      <c r="FTD99" s="374"/>
      <c r="FTE99" s="374"/>
      <c r="FTF99" s="374"/>
      <c r="FTG99" s="374"/>
      <c r="FTH99" s="374"/>
      <c r="FTI99" s="374"/>
      <c r="FTJ99" s="374"/>
      <c r="FTK99" s="374"/>
      <c r="FTL99" s="374"/>
      <c r="FTM99" s="374"/>
      <c r="FTN99" s="374"/>
      <c r="FTO99" s="374"/>
      <c r="FTP99" s="374"/>
      <c r="FTQ99" s="374"/>
      <c r="FTR99" s="374"/>
      <c r="FTS99" s="374"/>
      <c r="FTT99" s="374"/>
      <c r="FTU99" s="374"/>
      <c r="FTV99" s="374"/>
      <c r="FTW99" s="374"/>
      <c r="FTX99" s="374"/>
      <c r="FTY99" s="374"/>
      <c r="FTZ99" s="374"/>
      <c r="FUA99" s="374"/>
      <c r="FUB99" s="374"/>
      <c r="FUC99" s="374"/>
      <c r="FUD99" s="374"/>
      <c r="FUE99" s="374"/>
      <c r="FUF99" s="374"/>
      <c r="FUG99" s="374"/>
      <c r="FUH99" s="374"/>
      <c r="FUI99" s="374"/>
      <c r="FUJ99" s="374"/>
      <c r="FUK99" s="374"/>
      <c r="FUL99" s="374"/>
      <c r="FUM99" s="374"/>
      <c r="FUN99" s="374"/>
      <c r="FUO99" s="374"/>
      <c r="FUP99" s="374"/>
      <c r="FUQ99" s="374"/>
      <c r="FUR99" s="374"/>
      <c r="FUS99" s="374"/>
      <c r="FUT99" s="374"/>
      <c r="FUU99" s="374"/>
      <c r="FUV99" s="374"/>
      <c r="FUW99" s="374"/>
      <c r="FUX99" s="374"/>
      <c r="FUY99" s="374"/>
      <c r="FUZ99" s="374"/>
      <c r="FVA99" s="374"/>
      <c r="FVB99" s="374"/>
      <c r="FVC99" s="374"/>
      <c r="FVD99" s="374"/>
      <c r="FVE99" s="374"/>
      <c r="FVF99" s="374"/>
      <c r="FVG99" s="374"/>
      <c r="FVH99" s="374"/>
      <c r="FVI99" s="374"/>
      <c r="FVJ99" s="374"/>
      <c r="FVK99" s="374"/>
      <c r="FVL99" s="374"/>
      <c r="FVM99" s="374"/>
      <c r="FVN99" s="374"/>
      <c r="FVO99" s="374"/>
      <c r="FVP99" s="374"/>
      <c r="FVQ99" s="374"/>
      <c r="FVR99" s="374"/>
      <c r="FVS99" s="374"/>
      <c r="FVT99" s="374"/>
      <c r="FVU99" s="374"/>
      <c r="FVV99" s="374"/>
      <c r="FVW99" s="374"/>
      <c r="FVX99" s="374"/>
      <c r="FVY99" s="374"/>
      <c r="FVZ99" s="374"/>
      <c r="FWA99" s="374"/>
      <c r="FWB99" s="374"/>
      <c r="FWC99" s="374"/>
      <c r="FWD99" s="374"/>
      <c r="FWE99" s="374"/>
      <c r="FWF99" s="374"/>
      <c r="FWG99" s="374"/>
      <c r="FWH99" s="374"/>
      <c r="FWI99" s="374"/>
      <c r="FWJ99" s="374"/>
      <c r="FWK99" s="374"/>
      <c r="FWL99" s="374"/>
      <c r="FWM99" s="374"/>
      <c r="FWN99" s="374"/>
      <c r="FWO99" s="374"/>
      <c r="FWP99" s="374"/>
      <c r="FWQ99" s="374"/>
      <c r="FWR99" s="374"/>
      <c r="FWS99" s="374"/>
      <c r="FWT99" s="374"/>
      <c r="FWU99" s="374"/>
      <c r="FWV99" s="374"/>
      <c r="FWW99" s="374"/>
      <c r="FWX99" s="374"/>
      <c r="FWY99" s="374"/>
      <c r="FWZ99" s="374"/>
      <c r="FXA99" s="374"/>
      <c r="FXB99" s="374"/>
      <c r="FXC99" s="374"/>
      <c r="FXD99" s="374"/>
      <c r="FXE99" s="374"/>
      <c r="FXF99" s="374"/>
      <c r="FXG99" s="374"/>
      <c r="FXH99" s="374"/>
      <c r="FXI99" s="374"/>
      <c r="FXJ99" s="374"/>
      <c r="FXK99" s="374"/>
      <c r="FXL99" s="374"/>
      <c r="FXM99" s="374"/>
      <c r="FXN99" s="374"/>
      <c r="FXO99" s="374"/>
      <c r="FXP99" s="374"/>
      <c r="FXQ99" s="374"/>
      <c r="FXR99" s="374"/>
      <c r="FXS99" s="374"/>
      <c r="FXT99" s="374"/>
      <c r="FXU99" s="374"/>
      <c r="FXV99" s="374"/>
      <c r="FXW99" s="374"/>
      <c r="FXX99" s="374"/>
      <c r="FXY99" s="374"/>
      <c r="FXZ99" s="374"/>
      <c r="FYA99" s="374"/>
      <c r="FYB99" s="374"/>
      <c r="FYC99" s="374"/>
      <c r="FYD99" s="374"/>
      <c r="FYE99" s="374"/>
      <c r="FYF99" s="374"/>
      <c r="FYG99" s="374"/>
      <c r="FYH99" s="374"/>
      <c r="FYI99" s="374"/>
      <c r="FYJ99" s="374"/>
      <c r="FYK99" s="374"/>
      <c r="FYL99" s="374"/>
      <c r="FYM99" s="374"/>
      <c r="FYN99" s="374"/>
      <c r="FYO99" s="374"/>
      <c r="FYP99" s="374"/>
      <c r="FYQ99" s="374"/>
      <c r="FYR99" s="374"/>
      <c r="FYS99" s="374"/>
      <c r="FYT99" s="374"/>
      <c r="FYU99" s="374"/>
      <c r="FYV99" s="374"/>
      <c r="FYW99" s="374"/>
      <c r="FYX99" s="374"/>
      <c r="FYY99" s="374"/>
      <c r="FYZ99" s="374"/>
      <c r="FZA99" s="374"/>
      <c r="FZB99" s="374"/>
      <c r="FZC99" s="374"/>
      <c r="FZD99" s="374"/>
      <c r="FZE99" s="374"/>
      <c r="FZF99" s="374"/>
      <c r="FZG99" s="374"/>
      <c r="FZH99" s="374"/>
      <c r="FZI99" s="374"/>
      <c r="FZJ99" s="374"/>
      <c r="FZK99" s="374"/>
      <c r="FZL99" s="374"/>
      <c r="FZM99" s="374"/>
      <c r="FZN99" s="374"/>
      <c r="FZO99" s="374"/>
      <c r="FZP99" s="374"/>
      <c r="FZQ99" s="374"/>
      <c r="FZR99" s="374"/>
      <c r="FZS99" s="374"/>
      <c r="FZT99" s="374"/>
      <c r="FZU99" s="374"/>
      <c r="FZV99" s="374"/>
      <c r="FZW99" s="374"/>
      <c r="FZX99" s="374"/>
      <c r="FZY99" s="374"/>
      <c r="FZZ99" s="374"/>
      <c r="GAA99" s="374"/>
      <c r="GAB99" s="374"/>
      <c r="GAC99" s="374"/>
      <c r="GAD99" s="374"/>
      <c r="GAE99" s="374"/>
      <c r="GAF99" s="374"/>
      <c r="GAG99" s="374"/>
      <c r="GAH99" s="374"/>
      <c r="GAI99" s="374"/>
      <c r="GAJ99" s="374"/>
      <c r="GAK99" s="374"/>
      <c r="GAL99" s="374"/>
      <c r="GAM99" s="374"/>
      <c r="GAN99" s="374"/>
      <c r="GAO99" s="374"/>
      <c r="GAP99" s="374"/>
      <c r="GAQ99" s="374"/>
      <c r="GAR99" s="374"/>
      <c r="GAS99" s="374"/>
      <c r="GAT99" s="374"/>
      <c r="GAU99" s="374"/>
      <c r="GAV99" s="374"/>
      <c r="GAW99" s="374"/>
      <c r="GAX99" s="374"/>
      <c r="GAY99" s="374"/>
      <c r="GAZ99" s="374"/>
      <c r="GBA99" s="374"/>
      <c r="GBB99" s="374"/>
      <c r="GBC99" s="374"/>
      <c r="GBD99" s="374"/>
      <c r="GBE99" s="374"/>
      <c r="GBF99" s="374"/>
      <c r="GBG99" s="374"/>
      <c r="GBH99" s="374"/>
      <c r="GBI99" s="374"/>
      <c r="GBJ99" s="374"/>
      <c r="GBK99" s="374"/>
      <c r="GBL99" s="374"/>
      <c r="GBM99" s="374"/>
      <c r="GBN99" s="374"/>
      <c r="GBO99" s="374"/>
      <c r="GBP99" s="374"/>
      <c r="GBQ99" s="374"/>
      <c r="GBR99" s="374"/>
      <c r="GBS99" s="374"/>
      <c r="GBT99" s="374"/>
      <c r="GBU99" s="374"/>
      <c r="GBV99" s="374"/>
      <c r="GBW99" s="374"/>
      <c r="GBX99" s="374"/>
      <c r="GBY99" s="374"/>
      <c r="GBZ99" s="374"/>
      <c r="GCA99" s="374"/>
      <c r="GCB99" s="374"/>
      <c r="GCC99" s="374"/>
      <c r="GCD99" s="374"/>
      <c r="GCE99" s="374"/>
      <c r="GCF99" s="374"/>
      <c r="GCG99" s="374"/>
      <c r="GCH99" s="374"/>
      <c r="GCI99" s="374"/>
      <c r="GCJ99" s="374"/>
      <c r="GCK99" s="374"/>
      <c r="GCL99" s="374"/>
      <c r="GCM99" s="374"/>
      <c r="GCN99" s="374"/>
      <c r="GCO99" s="374"/>
      <c r="GCP99" s="374"/>
      <c r="GCQ99" s="374"/>
      <c r="GCR99" s="374"/>
      <c r="GCS99" s="374"/>
      <c r="GCT99" s="374"/>
      <c r="GCU99" s="374"/>
      <c r="GCV99" s="374"/>
      <c r="GCW99" s="374"/>
      <c r="GCX99" s="374"/>
      <c r="GCY99" s="374"/>
      <c r="GCZ99" s="374"/>
      <c r="GDA99" s="374"/>
      <c r="GDB99" s="374"/>
      <c r="GDC99" s="374"/>
      <c r="GDD99" s="374"/>
      <c r="GDE99" s="374"/>
      <c r="GDF99" s="374"/>
      <c r="GDG99" s="374"/>
      <c r="GDH99" s="374"/>
      <c r="GDI99" s="374"/>
      <c r="GDJ99" s="374"/>
      <c r="GDK99" s="374"/>
      <c r="GDL99" s="374"/>
      <c r="GDM99" s="374"/>
      <c r="GDN99" s="374"/>
      <c r="GDO99" s="374"/>
      <c r="GDP99" s="374"/>
      <c r="GDQ99" s="374"/>
      <c r="GDR99" s="374"/>
      <c r="GDS99" s="374"/>
      <c r="GDT99" s="374"/>
      <c r="GDU99" s="374"/>
      <c r="GDV99" s="374"/>
      <c r="GDW99" s="374"/>
      <c r="GDX99" s="374"/>
      <c r="GDY99" s="374"/>
      <c r="GDZ99" s="374"/>
      <c r="GEA99" s="374"/>
      <c r="GEB99" s="374"/>
      <c r="GEC99" s="374"/>
      <c r="GED99" s="374"/>
      <c r="GEE99" s="374"/>
      <c r="GEF99" s="374"/>
      <c r="GEG99" s="374"/>
      <c r="GEH99" s="374"/>
      <c r="GEI99" s="374"/>
      <c r="GEJ99" s="374"/>
      <c r="GEK99" s="374"/>
      <c r="GEL99" s="374"/>
      <c r="GEM99" s="374"/>
      <c r="GEN99" s="374"/>
      <c r="GEO99" s="374"/>
      <c r="GEP99" s="374"/>
      <c r="GEQ99" s="374"/>
      <c r="GER99" s="374"/>
      <c r="GES99" s="374"/>
      <c r="GET99" s="374"/>
      <c r="GEU99" s="374"/>
      <c r="GEV99" s="374"/>
      <c r="GEW99" s="374"/>
      <c r="GEX99" s="374"/>
      <c r="GEY99" s="374"/>
      <c r="GEZ99" s="374"/>
      <c r="GFA99" s="374"/>
      <c r="GFB99" s="374"/>
      <c r="GFC99" s="374"/>
      <c r="GFD99" s="374"/>
      <c r="GFE99" s="374"/>
      <c r="GFF99" s="374"/>
      <c r="GFG99" s="374"/>
      <c r="GFH99" s="374"/>
      <c r="GFI99" s="374"/>
      <c r="GFJ99" s="374"/>
      <c r="GFK99" s="374"/>
      <c r="GFL99" s="374"/>
      <c r="GFM99" s="374"/>
      <c r="GFN99" s="374"/>
      <c r="GFO99" s="374"/>
      <c r="GFP99" s="374"/>
      <c r="GFQ99" s="374"/>
      <c r="GFR99" s="374"/>
      <c r="GFS99" s="374"/>
      <c r="GFT99" s="374"/>
      <c r="GFU99" s="374"/>
      <c r="GFV99" s="374"/>
      <c r="GFW99" s="374"/>
      <c r="GFX99" s="374"/>
      <c r="GFY99" s="374"/>
      <c r="GFZ99" s="374"/>
      <c r="GGA99" s="374"/>
      <c r="GGB99" s="374"/>
      <c r="GGC99" s="374"/>
      <c r="GGD99" s="374"/>
      <c r="GGE99" s="374"/>
      <c r="GGF99" s="374"/>
      <c r="GGG99" s="374"/>
      <c r="GGH99" s="374"/>
      <c r="GGI99" s="374"/>
      <c r="GGJ99" s="374"/>
      <c r="GGK99" s="374"/>
      <c r="GGL99" s="374"/>
      <c r="GGM99" s="374"/>
      <c r="GGN99" s="374"/>
      <c r="GGO99" s="374"/>
      <c r="GGP99" s="374"/>
      <c r="GGQ99" s="374"/>
      <c r="GGR99" s="374"/>
      <c r="GGS99" s="374"/>
      <c r="GGT99" s="374"/>
      <c r="GGU99" s="374"/>
      <c r="GGV99" s="374"/>
      <c r="GGW99" s="374"/>
      <c r="GGX99" s="374"/>
      <c r="GGY99" s="374"/>
      <c r="GGZ99" s="374"/>
      <c r="GHA99" s="374"/>
      <c r="GHB99" s="374"/>
      <c r="GHC99" s="374"/>
      <c r="GHD99" s="374"/>
      <c r="GHE99" s="374"/>
      <c r="GHF99" s="374"/>
      <c r="GHG99" s="374"/>
      <c r="GHH99" s="374"/>
      <c r="GHI99" s="374"/>
      <c r="GHJ99" s="374"/>
      <c r="GHK99" s="374"/>
      <c r="GHL99" s="374"/>
      <c r="GHM99" s="374"/>
      <c r="GHN99" s="374"/>
      <c r="GHO99" s="374"/>
      <c r="GHP99" s="374"/>
      <c r="GHQ99" s="374"/>
      <c r="GHR99" s="374"/>
      <c r="GHS99" s="374"/>
      <c r="GHT99" s="374"/>
      <c r="GHU99" s="374"/>
      <c r="GHV99" s="374"/>
      <c r="GHW99" s="374"/>
      <c r="GHX99" s="374"/>
      <c r="GHY99" s="374"/>
      <c r="GHZ99" s="374"/>
      <c r="GIA99" s="374"/>
      <c r="GIB99" s="374"/>
      <c r="GIC99" s="374"/>
      <c r="GID99" s="374"/>
      <c r="GIE99" s="374"/>
      <c r="GIF99" s="374"/>
      <c r="GIG99" s="374"/>
      <c r="GIH99" s="374"/>
      <c r="GII99" s="374"/>
      <c r="GIJ99" s="374"/>
      <c r="GIK99" s="374"/>
      <c r="GIL99" s="374"/>
      <c r="GIM99" s="374"/>
      <c r="GIN99" s="374"/>
      <c r="GIO99" s="374"/>
      <c r="GIP99" s="374"/>
      <c r="GIQ99" s="374"/>
      <c r="GIR99" s="374"/>
      <c r="GIS99" s="374"/>
      <c r="GIT99" s="374"/>
      <c r="GIU99" s="374"/>
      <c r="GIV99" s="374"/>
      <c r="GIW99" s="374"/>
      <c r="GIX99" s="374"/>
      <c r="GIY99" s="374"/>
      <c r="GIZ99" s="374"/>
      <c r="GJA99" s="374"/>
      <c r="GJB99" s="374"/>
      <c r="GJC99" s="374"/>
      <c r="GJD99" s="374"/>
      <c r="GJE99" s="374"/>
      <c r="GJF99" s="374"/>
      <c r="GJG99" s="374"/>
      <c r="GJH99" s="374"/>
      <c r="GJI99" s="374"/>
      <c r="GJJ99" s="374"/>
      <c r="GJK99" s="374"/>
      <c r="GJL99" s="374"/>
      <c r="GJM99" s="374"/>
      <c r="GJN99" s="374"/>
      <c r="GJO99" s="374"/>
      <c r="GJP99" s="374"/>
      <c r="GJQ99" s="374"/>
      <c r="GJR99" s="374"/>
      <c r="GJS99" s="374"/>
      <c r="GJT99" s="374"/>
      <c r="GJU99" s="374"/>
      <c r="GJV99" s="374"/>
      <c r="GJW99" s="374"/>
      <c r="GJX99" s="374"/>
      <c r="GJY99" s="374"/>
      <c r="GJZ99" s="374"/>
      <c r="GKA99" s="374"/>
      <c r="GKB99" s="374"/>
      <c r="GKC99" s="374"/>
      <c r="GKD99" s="374"/>
      <c r="GKE99" s="374"/>
      <c r="GKF99" s="374"/>
      <c r="GKG99" s="374"/>
      <c r="GKH99" s="374"/>
      <c r="GKI99" s="374"/>
      <c r="GKJ99" s="374"/>
      <c r="GKK99" s="374"/>
      <c r="GKL99" s="374"/>
      <c r="GKM99" s="374"/>
      <c r="GKN99" s="374"/>
      <c r="GKO99" s="374"/>
      <c r="GKP99" s="374"/>
      <c r="GKQ99" s="374"/>
      <c r="GKR99" s="374"/>
      <c r="GKS99" s="374"/>
      <c r="GKT99" s="374"/>
      <c r="GKU99" s="374"/>
      <c r="GKV99" s="374"/>
      <c r="GKW99" s="374"/>
      <c r="GKX99" s="374"/>
      <c r="GKY99" s="374"/>
      <c r="GKZ99" s="374"/>
      <c r="GLA99" s="374"/>
      <c r="GLB99" s="374"/>
      <c r="GLC99" s="374"/>
      <c r="GLD99" s="374"/>
      <c r="GLE99" s="374"/>
      <c r="GLF99" s="374"/>
      <c r="GLG99" s="374"/>
      <c r="GLH99" s="374"/>
      <c r="GLI99" s="374"/>
      <c r="GLJ99" s="374"/>
      <c r="GLK99" s="374"/>
      <c r="GLL99" s="374"/>
      <c r="GLM99" s="374"/>
      <c r="GLN99" s="374"/>
      <c r="GLO99" s="374"/>
      <c r="GLP99" s="374"/>
      <c r="GLQ99" s="374"/>
      <c r="GLR99" s="374"/>
      <c r="GLS99" s="374"/>
      <c r="GLT99" s="374"/>
      <c r="GLU99" s="374"/>
      <c r="GLV99" s="374"/>
      <c r="GLW99" s="374"/>
      <c r="GLX99" s="374"/>
      <c r="GLY99" s="374"/>
      <c r="GLZ99" s="374"/>
      <c r="GMA99" s="374"/>
      <c r="GMB99" s="374"/>
      <c r="GMC99" s="374"/>
      <c r="GMD99" s="374"/>
      <c r="GME99" s="374"/>
      <c r="GMF99" s="374"/>
      <c r="GMG99" s="374"/>
      <c r="GMH99" s="374"/>
      <c r="GMI99" s="374"/>
      <c r="GMJ99" s="374"/>
      <c r="GMK99" s="374"/>
      <c r="GML99" s="374"/>
      <c r="GMM99" s="374"/>
      <c r="GMN99" s="374"/>
      <c r="GMO99" s="374"/>
      <c r="GMP99" s="374"/>
      <c r="GMQ99" s="374"/>
      <c r="GMR99" s="374"/>
      <c r="GMS99" s="374"/>
      <c r="GMT99" s="374"/>
      <c r="GMU99" s="374"/>
      <c r="GMV99" s="374"/>
      <c r="GMW99" s="374"/>
      <c r="GMX99" s="374"/>
      <c r="GMY99" s="374"/>
      <c r="GMZ99" s="374"/>
      <c r="GNA99" s="374"/>
      <c r="GNB99" s="374"/>
      <c r="GNC99" s="374"/>
      <c r="GND99" s="374"/>
      <c r="GNE99" s="374"/>
      <c r="GNF99" s="374"/>
      <c r="GNG99" s="374"/>
      <c r="GNH99" s="374"/>
      <c r="GNI99" s="374"/>
      <c r="GNJ99" s="374"/>
      <c r="GNK99" s="374"/>
      <c r="GNL99" s="374"/>
      <c r="GNM99" s="374"/>
      <c r="GNN99" s="374"/>
      <c r="GNO99" s="374"/>
      <c r="GNP99" s="374"/>
      <c r="GNQ99" s="374"/>
      <c r="GNR99" s="374"/>
      <c r="GNS99" s="374"/>
      <c r="GNT99" s="374"/>
      <c r="GNU99" s="374"/>
      <c r="GNV99" s="374"/>
      <c r="GNW99" s="374"/>
      <c r="GNX99" s="374"/>
      <c r="GNY99" s="374"/>
      <c r="GNZ99" s="374"/>
      <c r="GOA99" s="374"/>
      <c r="GOB99" s="374"/>
      <c r="GOC99" s="374"/>
      <c r="GOD99" s="374"/>
      <c r="GOE99" s="374"/>
      <c r="GOF99" s="374"/>
      <c r="GOG99" s="374"/>
      <c r="GOH99" s="374"/>
      <c r="GOI99" s="374"/>
      <c r="GOJ99" s="374"/>
      <c r="GOK99" s="374"/>
      <c r="GOL99" s="374"/>
      <c r="GOM99" s="374"/>
      <c r="GON99" s="374"/>
      <c r="GOO99" s="374"/>
      <c r="GOP99" s="374"/>
      <c r="GOQ99" s="374"/>
      <c r="GOR99" s="374"/>
      <c r="GOS99" s="374"/>
      <c r="GOT99" s="374"/>
      <c r="GOU99" s="374"/>
      <c r="GOV99" s="374"/>
      <c r="GOW99" s="374"/>
      <c r="GOX99" s="374"/>
      <c r="GOY99" s="374"/>
      <c r="GOZ99" s="374"/>
      <c r="GPA99" s="374"/>
      <c r="GPB99" s="374"/>
      <c r="GPC99" s="374"/>
      <c r="GPD99" s="374"/>
      <c r="GPE99" s="374"/>
      <c r="GPF99" s="374"/>
      <c r="GPG99" s="374"/>
      <c r="GPH99" s="374"/>
      <c r="GPI99" s="374"/>
      <c r="GPJ99" s="374"/>
      <c r="GPK99" s="374"/>
      <c r="GPL99" s="374"/>
      <c r="GPM99" s="374"/>
      <c r="GPN99" s="374"/>
      <c r="GPO99" s="374"/>
      <c r="GPP99" s="374"/>
      <c r="GPQ99" s="374"/>
      <c r="GPR99" s="374"/>
      <c r="GPS99" s="374"/>
      <c r="GPT99" s="374"/>
      <c r="GPU99" s="374"/>
      <c r="GPV99" s="374"/>
      <c r="GPW99" s="374"/>
      <c r="GPX99" s="374"/>
      <c r="GPY99" s="374"/>
      <c r="GPZ99" s="374"/>
      <c r="GQA99" s="374"/>
      <c r="GQB99" s="374"/>
      <c r="GQC99" s="374"/>
      <c r="GQD99" s="374"/>
      <c r="GQE99" s="374"/>
      <c r="GQF99" s="374"/>
      <c r="GQG99" s="374"/>
      <c r="GQH99" s="374"/>
      <c r="GQI99" s="374"/>
      <c r="GQJ99" s="374"/>
      <c r="GQK99" s="374"/>
      <c r="GQL99" s="374"/>
      <c r="GQM99" s="374"/>
      <c r="GQN99" s="374"/>
      <c r="GQO99" s="374"/>
      <c r="GQP99" s="374"/>
      <c r="GQQ99" s="374"/>
      <c r="GQR99" s="374"/>
      <c r="GQS99" s="374"/>
      <c r="GQT99" s="374"/>
      <c r="GQU99" s="374"/>
      <c r="GQV99" s="374"/>
      <c r="GQW99" s="374"/>
      <c r="GQX99" s="374"/>
      <c r="GQY99" s="374"/>
      <c r="GQZ99" s="374"/>
      <c r="GRA99" s="374"/>
      <c r="GRB99" s="374"/>
      <c r="GRC99" s="374"/>
      <c r="GRD99" s="374"/>
      <c r="GRE99" s="374"/>
      <c r="GRF99" s="374"/>
      <c r="GRG99" s="374"/>
      <c r="GRH99" s="374"/>
      <c r="GRI99" s="374"/>
      <c r="GRJ99" s="374"/>
      <c r="GRK99" s="374"/>
      <c r="GRL99" s="374"/>
      <c r="GRM99" s="374"/>
      <c r="GRN99" s="374"/>
      <c r="GRO99" s="374"/>
      <c r="GRP99" s="374"/>
      <c r="GRQ99" s="374"/>
      <c r="GRR99" s="374"/>
      <c r="GRS99" s="374"/>
      <c r="GRT99" s="374"/>
      <c r="GRU99" s="374"/>
      <c r="GRV99" s="374"/>
      <c r="GRW99" s="374"/>
      <c r="GRX99" s="374"/>
      <c r="GRY99" s="374"/>
      <c r="GRZ99" s="374"/>
      <c r="GSA99" s="374"/>
      <c r="GSB99" s="374"/>
      <c r="GSC99" s="374"/>
      <c r="GSD99" s="374"/>
      <c r="GSE99" s="374"/>
      <c r="GSF99" s="374"/>
      <c r="GSG99" s="374"/>
      <c r="GSH99" s="374"/>
      <c r="GSI99" s="374"/>
      <c r="GSJ99" s="374"/>
      <c r="GSK99" s="374"/>
      <c r="GSL99" s="374"/>
      <c r="GSM99" s="374"/>
      <c r="GSN99" s="374"/>
      <c r="GSO99" s="374"/>
      <c r="GSP99" s="374"/>
      <c r="GSQ99" s="374"/>
      <c r="GSR99" s="374"/>
      <c r="GSS99" s="374"/>
      <c r="GST99" s="374"/>
      <c r="GSU99" s="374"/>
      <c r="GSV99" s="374"/>
      <c r="GSW99" s="374"/>
      <c r="GSX99" s="374"/>
      <c r="GSY99" s="374"/>
      <c r="GSZ99" s="374"/>
      <c r="GTA99" s="374"/>
      <c r="GTB99" s="374"/>
      <c r="GTC99" s="374"/>
      <c r="GTD99" s="374"/>
      <c r="GTE99" s="374"/>
      <c r="GTF99" s="374"/>
      <c r="GTG99" s="374"/>
      <c r="GTH99" s="374"/>
      <c r="GTI99" s="374"/>
      <c r="GTJ99" s="374"/>
      <c r="GTK99" s="374"/>
      <c r="GTL99" s="374"/>
      <c r="GTM99" s="374"/>
      <c r="GTN99" s="374"/>
      <c r="GTO99" s="374"/>
      <c r="GTP99" s="374"/>
      <c r="GTQ99" s="374"/>
      <c r="GTR99" s="374"/>
      <c r="GTS99" s="374"/>
      <c r="GTT99" s="374"/>
      <c r="GTU99" s="374"/>
      <c r="GTV99" s="374"/>
      <c r="GTW99" s="374"/>
      <c r="GTX99" s="374"/>
      <c r="GTY99" s="374"/>
      <c r="GTZ99" s="374"/>
      <c r="GUA99" s="374"/>
      <c r="GUB99" s="374"/>
      <c r="GUC99" s="374"/>
      <c r="GUD99" s="374"/>
      <c r="GUE99" s="374"/>
      <c r="GUF99" s="374"/>
      <c r="GUG99" s="374"/>
      <c r="GUH99" s="374"/>
      <c r="GUI99" s="374"/>
      <c r="GUJ99" s="374"/>
      <c r="GUK99" s="374"/>
      <c r="GUL99" s="374"/>
      <c r="GUM99" s="374"/>
      <c r="GUN99" s="374"/>
      <c r="GUO99" s="374"/>
      <c r="GUP99" s="374"/>
      <c r="GUQ99" s="374"/>
      <c r="GUR99" s="374"/>
      <c r="GUS99" s="374"/>
      <c r="GUT99" s="374"/>
      <c r="GUU99" s="374"/>
      <c r="GUV99" s="374"/>
      <c r="GUW99" s="374"/>
      <c r="GUX99" s="374"/>
      <c r="GUY99" s="374"/>
      <c r="GUZ99" s="374"/>
      <c r="GVA99" s="374"/>
      <c r="GVB99" s="374"/>
      <c r="GVC99" s="374"/>
      <c r="GVD99" s="374"/>
      <c r="GVE99" s="374"/>
      <c r="GVF99" s="374"/>
      <c r="GVG99" s="374"/>
      <c r="GVH99" s="374"/>
      <c r="GVI99" s="374"/>
      <c r="GVJ99" s="374"/>
      <c r="GVK99" s="374"/>
      <c r="GVL99" s="374"/>
      <c r="GVM99" s="374"/>
      <c r="GVN99" s="374"/>
      <c r="GVO99" s="374"/>
      <c r="GVP99" s="374"/>
      <c r="GVQ99" s="374"/>
      <c r="GVR99" s="374"/>
      <c r="GVS99" s="374"/>
      <c r="GVT99" s="374"/>
      <c r="GVU99" s="374"/>
      <c r="GVV99" s="374"/>
      <c r="GVW99" s="374"/>
      <c r="GVX99" s="374"/>
      <c r="GVY99" s="374"/>
      <c r="GVZ99" s="374"/>
      <c r="GWA99" s="374"/>
      <c r="GWB99" s="374"/>
      <c r="GWC99" s="374"/>
      <c r="GWD99" s="374"/>
      <c r="GWE99" s="374"/>
      <c r="GWF99" s="374"/>
      <c r="GWG99" s="374"/>
      <c r="GWH99" s="374"/>
      <c r="GWI99" s="374"/>
      <c r="GWJ99" s="374"/>
      <c r="GWK99" s="374"/>
      <c r="GWL99" s="374"/>
      <c r="GWM99" s="374"/>
      <c r="GWN99" s="374"/>
      <c r="GWO99" s="374"/>
      <c r="GWP99" s="374"/>
      <c r="GWQ99" s="374"/>
      <c r="GWR99" s="374"/>
      <c r="GWS99" s="374"/>
      <c r="GWT99" s="374"/>
      <c r="GWU99" s="374"/>
      <c r="GWV99" s="374"/>
      <c r="GWW99" s="374"/>
      <c r="GWX99" s="374"/>
      <c r="GWY99" s="374"/>
      <c r="GWZ99" s="374"/>
      <c r="GXA99" s="374"/>
      <c r="GXB99" s="374"/>
      <c r="GXC99" s="374"/>
      <c r="GXD99" s="374"/>
      <c r="GXE99" s="374"/>
      <c r="GXF99" s="374"/>
      <c r="GXG99" s="374"/>
      <c r="GXH99" s="374"/>
      <c r="GXI99" s="374"/>
      <c r="GXJ99" s="374"/>
      <c r="GXK99" s="374"/>
      <c r="GXL99" s="374"/>
      <c r="GXM99" s="374"/>
      <c r="GXN99" s="374"/>
      <c r="GXO99" s="374"/>
      <c r="GXP99" s="374"/>
      <c r="GXQ99" s="374"/>
      <c r="GXR99" s="374"/>
      <c r="GXS99" s="374"/>
      <c r="GXT99" s="374"/>
      <c r="GXU99" s="374"/>
      <c r="GXV99" s="374"/>
      <c r="GXW99" s="374"/>
      <c r="GXX99" s="374"/>
      <c r="GXY99" s="374"/>
      <c r="GXZ99" s="374"/>
      <c r="GYA99" s="374"/>
      <c r="GYB99" s="374"/>
      <c r="GYC99" s="374"/>
      <c r="GYD99" s="374"/>
      <c r="GYE99" s="374"/>
      <c r="GYF99" s="374"/>
      <c r="GYG99" s="374"/>
      <c r="GYH99" s="374"/>
      <c r="GYI99" s="374"/>
      <c r="GYJ99" s="374"/>
      <c r="GYK99" s="374"/>
      <c r="GYL99" s="374"/>
      <c r="GYM99" s="374"/>
      <c r="GYN99" s="374"/>
      <c r="GYO99" s="374"/>
      <c r="GYP99" s="374"/>
      <c r="GYQ99" s="374"/>
      <c r="GYR99" s="374"/>
      <c r="GYS99" s="374"/>
      <c r="GYT99" s="374"/>
      <c r="GYU99" s="374"/>
      <c r="GYV99" s="374"/>
      <c r="GYW99" s="374"/>
      <c r="GYX99" s="374"/>
      <c r="GYY99" s="374"/>
      <c r="GYZ99" s="374"/>
      <c r="GZA99" s="374"/>
      <c r="GZB99" s="374"/>
      <c r="GZC99" s="374"/>
      <c r="GZD99" s="374"/>
      <c r="GZE99" s="374"/>
      <c r="GZF99" s="374"/>
      <c r="GZG99" s="374"/>
      <c r="GZH99" s="374"/>
      <c r="GZI99" s="374"/>
      <c r="GZJ99" s="374"/>
      <c r="GZK99" s="374"/>
      <c r="GZL99" s="374"/>
      <c r="GZM99" s="374"/>
      <c r="GZN99" s="374"/>
      <c r="GZO99" s="374"/>
      <c r="GZP99" s="374"/>
      <c r="GZQ99" s="374"/>
      <c r="GZR99" s="374"/>
      <c r="GZS99" s="374"/>
      <c r="GZT99" s="374"/>
      <c r="GZU99" s="374"/>
      <c r="GZV99" s="374"/>
      <c r="GZW99" s="374"/>
      <c r="GZX99" s="374"/>
      <c r="GZY99" s="374"/>
      <c r="GZZ99" s="374"/>
      <c r="HAA99" s="374"/>
      <c r="HAB99" s="374"/>
      <c r="HAC99" s="374"/>
      <c r="HAD99" s="374"/>
      <c r="HAE99" s="374"/>
      <c r="HAF99" s="374"/>
      <c r="HAG99" s="374"/>
      <c r="HAH99" s="374"/>
      <c r="HAI99" s="374"/>
      <c r="HAJ99" s="374"/>
      <c r="HAK99" s="374"/>
      <c r="HAL99" s="374"/>
      <c r="HAM99" s="374"/>
      <c r="HAN99" s="374"/>
      <c r="HAO99" s="374"/>
      <c r="HAP99" s="374"/>
      <c r="HAQ99" s="374"/>
      <c r="HAR99" s="374"/>
      <c r="HAS99" s="374"/>
      <c r="HAT99" s="374"/>
      <c r="HAU99" s="374"/>
      <c r="HAV99" s="374"/>
      <c r="HAW99" s="374"/>
      <c r="HAX99" s="374"/>
      <c r="HAY99" s="374"/>
      <c r="HAZ99" s="374"/>
      <c r="HBA99" s="374"/>
      <c r="HBB99" s="374"/>
      <c r="HBC99" s="374"/>
      <c r="HBD99" s="374"/>
      <c r="HBE99" s="374"/>
      <c r="HBF99" s="374"/>
      <c r="HBG99" s="374"/>
      <c r="HBH99" s="374"/>
      <c r="HBI99" s="374"/>
      <c r="HBJ99" s="374"/>
      <c r="HBK99" s="374"/>
      <c r="HBL99" s="374"/>
      <c r="HBM99" s="374"/>
      <c r="HBN99" s="374"/>
      <c r="HBO99" s="374"/>
      <c r="HBP99" s="374"/>
      <c r="HBQ99" s="374"/>
      <c r="HBR99" s="374"/>
      <c r="HBS99" s="374"/>
      <c r="HBT99" s="374"/>
      <c r="HBU99" s="374"/>
      <c r="HBV99" s="374"/>
      <c r="HBW99" s="374"/>
      <c r="HBX99" s="374"/>
      <c r="HBY99" s="374"/>
      <c r="HBZ99" s="374"/>
      <c r="HCA99" s="374"/>
      <c r="HCB99" s="374"/>
      <c r="HCC99" s="374"/>
      <c r="HCD99" s="374"/>
      <c r="HCE99" s="374"/>
      <c r="HCF99" s="374"/>
      <c r="HCG99" s="374"/>
      <c r="HCH99" s="374"/>
      <c r="HCI99" s="374"/>
      <c r="HCJ99" s="374"/>
      <c r="HCK99" s="374"/>
      <c r="HCL99" s="374"/>
      <c r="HCM99" s="374"/>
      <c r="HCN99" s="374"/>
      <c r="HCO99" s="374"/>
      <c r="HCP99" s="374"/>
      <c r="HCQ99" s="374"/>
      <c r="HCR99" s="374"/>
      <c r="HCS99" s="374"/>
      <c r="HCT99" s="374"/>
      <c r="HCU99" s="374"/>
      <c r="HCV99" s="374"/>
      <c r="HCW99" s="374"/>
      <c r="HCX99" s="374"/>
      <c r="HCY99" s="374"/>
      <c r="HCZ99" s="374"/>
      <c r="HDA99" s="374"/>
      <c r="HDB99" s="374"/>
      <c r="HDC99" s="374"/>
      <c r="HDD99" s="374"/>
      <c r="HDE99" s="374"/>
      <c r="HDF99" s="374"/>
      <c r="HDG99" s="374"/>
      <c r="HDH99" s="374"/>
      <c r="HDI99" s="374"/>
      <c r="HDJ99" s="374"/>
      <c r="HDK99" s="374"/>
      <c r="HDL99" s="374"/>
      <c r="HDM99" s="374"/>
      <c r="HDN99" s="374"/>
      <c r="HDO99" s="374"/>
      <c r="HDP99" s="374"/>
      <c r="HDQ99" s="374"/>
      <c r="HDR99" s="374"/>
      <c r="HDS99" s="374"/>
      <c r="HDT99" s="374"/>
      <c r="HDU99" s="374"/>
      <c r="HDV99" s="374"/>
      <c r="HDW99" s="374"/>
      <c r="HDX99" s="374"/>
      <c r="HDY99" s="374"/>
      <c r="HDZ99" s="374"/>
      <c r="HEA99" s="374"/>
      <c r="HEB99" s="374"/>
      <c r="HEC99" s="374"/>
      <c r="HED99" s="374"/>
      <c r="HEE99" s="374"/>
      <c r="HEF99" s="374"/>
      <c r="HEG99" s="374"/>
      <c r="HEH99" s="374"/>
      <c r="HEI99" s="374"/>
      <c r="HEJ99" s="374"/>
      <c r="HEK99" s="374"/>
      <c r="HEL99" s="374"/>
      <c r="HEM99" s="374"/>
      <c r="HEN99" s="374"/>
      <c r="HEO99" s="374"/>
      <c r="HEP99" s="374"/>
      <c r="HEQ99" s="374"/>
      <c r="HER99" s="374"/>
      <c r="HES99" s="374"/>
      <c r="HET99" s="374"/>
      <c r="HEU99" s="374"/>
      <c r="HEV99" s="374"/>
      <c r="HEW99" s="374"/>
      <c r="HEX99" s="374"/>
      <c r="HEY99" s="374"/>
      <c r="HEZ99" s="374"/>
      <c r="HFA99" s="374"/>
      <c r="HFB99" s="374"/>
      <c r="HFC99" s="374"/>
      <c r="HFD99" s="374"/>
      <c r="HFE99" s="374"/>
      <c r="HFF99" s="374"/>
      <c r="HFG99" s="374"/>
      <c r="HFH99" s="374"/>
      <c r="HFI99" s="374"/>
      <c r="HFJ99" s="374"/>
      <c r="HFK99" s="374"/>
      <c r="HFL99" s="374"/>
      <c r="HFM99" s="374"/>
      <c r="HFN99" s="374"/>
      <c r="HFO99" s="374"/>
      <c r="HFP99" s="374"/>
      <c r="HFQ99" s="374"/>
      <c r="HFR99" s="374"/>
      <c r="HFS99" s="374"/>
      <c r="HFT99" s="374"/>
      <c r="HFU99" s="374"/>
      <c r="HFV99" s="374"/>
      <c r="HFW99" s="374"/>
      <c r="HFX99" s="374"/>
      <c r="HFY99" s="374"/>
      <c r="HFZ99" s="374"/>
      <c r="HGA99" s="374"/>
      <c r="HGB99" s="374"/>
      <c r="HGC99" s="374"/>
      <c r="HGD99" s="374"/>
      <c r="HGE99" s="374"/>
      <c r="HGF99" s="374"/>
      <c r="HGG99" s="374"/>
      <c r="HGH99" s="374"/>
      <c r="HGI99" s="374"/>
      <c r="HGJ99" s="374"/>
      <c r="HGK99" s="374"/>
      <c r="HGL99" s="374"/>
      <c r="HGM99" s="374"/>
      <c r="HGN99" s="374"/>
      <c r="HGO99" s="374"/>
      <c r="HGP99" s="374"/>
      <c r="HGQ99" s="374"/>
      <c r="HGR99" s="374"/>
      <c r="HGS99" s="374"/>
      <c r="HGT99" s="374"/>
      <c r="HGU99" s="374"/>
      <c r="HGV99" s="374"/>
      <c r="HGW99" s="374"/>
      <c r="HGX99" s="374"/>
      <c r="HGY99" s="374"/>
      <c r="HGZ99" s="374"/>
      <c r="HHA99" s="374"/>
      <c r="HHB99" s="374"/>
      <c r="HHC99" s="374"/>
      <c r="HHD99" s="374"/>
      <c r="HHE99" s="374"/>
      <c r="HHF99" s="374"/>
      <c r="HHG99" s="374"/>
      <c r="HHH99" s="374"/>
      <c r="HHI99" s="374"/>
      <c r="HHJ99" s="374"/>
      <c r="HHK99" s="374"/>
      <c r="HHL99" s="374"/>
      <c r="HHM99" s="374"/>
      <c r="HHN99" s="374"/>
      <c r="HHO99" s="374"/>
      <c r="HHP99" s="374"/>
      <c r="HHQ99" s="374"/>
      <c r="HHR99" s="374"/>
      <c r="HHS99" s="374"/>
      <c r="HHT99" s="374"/>
      <c r="HHU99" s="374"/>
      <c r="HHV99" s="374"/>
      <c r="HHW99" s="374"/>
      <c r="HHX99" s="374"/>
      <c r="HHY99" s="374"/>
      <c r="HHZ99" s="374"/>
      <c r="HIA99" s="374"/>
      <c r="HIB99" s="374"/>
      <c r="HIC99" s="374"/>
      <c r="HID99" s="374"/>
      <c r="HIE99" s="374"/>
      <c r="HIF99" s="374"/>
      <c r="HIG99" s="374"/>
      <c r="HIH99" s="374"/>
      <c r="HII99" s="374"/>
      <c r="HIJ99" s="374"/>
      <c r="HIK99" s="374"/>
      <c r="HIL99" s="374"/>
      <c r="HIM99" s="374"/>
      <c r="HIN99" s="374"/>
      <c r="HIO99" s="374"/>
      <c r="HIP99" s="374"/>
      <c r="HIQ99" s="374"/>
      <c r="HIR99" s="374"/>
      <c r="HIS99" s="374"/>
      <c r="HIT99" s="374"/>
      <c r="HIU99" s="374"/>
      <c r="HIV99" s="374"/>
      <c r="HIW99" s="374"/>
      <c r="HIX99" s="374"/>
      <c r="HIY99" s="374"/>
      <c r="HIZ99" s="374"/>
      <c r="HJA99" s="374"/>
      <c r="HJB99" s="374"/>
      <c r="HJC99" s="374"/>
      <c r="HJD99" s="374"/>
      <c r="HJE99" s="374"/>
      <c r="HJF99" s="374"/>
      <c r="HJG99" s="374"/>
      <c r="HJH99" s="374"/>
      <c r="HJI99" s="374"/>
      <c r="HJJ99" s="374"/>
      <c r="HJK99" s="374"/>
      <c r="HJL99" s="374"/>
      <c r="HJM99" s="374"/>
      <c r="HJN99" s="374"/>
      <c r="HJO99" s="374"/>
      <c r="HJP99" s="374"/>
      <c r="HJQ99" s="374"/>
      <c r="HJR99" s="374"/>
      <c r="HJS99" s="374"/>
      <c r="HJT99" s="374"/>
      <c r="HJU99" s="374"/>
      <c r="HJV99" s="374"/>
      <c r="HJW99" s="374"/>
      <c r="HJX99" s="374"/>
      <c r="HJY99" s="374"/>
      <c r="HJZ99" s="374"/>
      <c r="HKA99" s="374"/>
      <c r="HKB99" s="374"/>
      <c r="HKC99" s="374"/>
      <c r="HKD99" s="374"/>
      <c r="HKE99" s="374"/>
      <c r="HKF99" s="374"/>
      <c r="HKG99" s="374"/>
      <c r="HKH99" s="374"/>
      <c r="HKI99" s="374"/>
      <c r="HKJ99" s="374"/>
      <c r="HKK99" s="374"/>
      <c r="HKL99" s="374"/>
      <c r="HKM99" s="374"/>
      <c r="HKN99" s="374"/>
      <c r="HKO99" s="374"/>
      <c r="HKP99" s="374"/>
      <c r="HKQ99" s="374"/>
      <c r="HKR99" s="374"/>
      <c r="HKS99" s="374"/>
      <c r="HKT99" s="374"/>
      <c r="HKU99" s="374"/>
      <c r="HKV99" s="374"/>
      <c r="HKW99" s="374"/>
      <c r="HKX99" s="374"/>
      <c r="HKY99" s="374"/>
      <c r="HKZ99" s="374"/>
      <c r="HLA99" s="374"/>
      <c r="HLB99" s="374"/>
      <c r="HLC99" s="374"/>
      <c r="HLD99" s="374"/>
      <c r="HLE99" s="374"/>
      <c r="HLF99" s="374"/>
      <c r="HLG99" s="374"/>
      <c r="HLH99" s="374"/>
      <c r="HLI99" s="374"/>
      <c r="HLJ99" s="374"/>
      <c r="HLK99" s="374"/>
      <c r="HLL99" s="374"/>
      <c r="HLM99" s="374"/>
      <c r="HLN99" s="374"/>
      <c r="HLO99" s="374"/>
      <c r="HLP99" s="374"/>
      <c r="HLQ99" s="374"/>
      <c r="HLR99" s="374"/>
      <c r="HLS99" s="374"/>
      <c r="HLT99" s="374"/>
      <c r="HLU99" s="374"/>
      <c r="HLV99" s="374"/>
      <c r="HLW99" s="374"/>
      <c r="HLX99" s="374"/>
      <c r="HLY99" s="374"/>
      <c r="HLZ99" s="374"/>
      <c r="HMA99" s="374"/>
      <c r="HMB99" s="374"/>
      <c r="HMC99" s="374"/>
      <c r="HMD99" s="374"/>
      <c r="HME99" s="374"/>
      <c r="HMF99" s="374"/>
      <c r="HMG99" s="374"/>
      <c r="HMH99" s="374"/>
      <c r="HMI99" s="374"/>
      <c r="HMJ99" s="374"/>
      <c r="HMK99" s="374"/>
      <c r="HML99" s="374"/>
      <c r="HMM99" s="374"/>
      <c r="HMN99" s="374"/>
      <c r="HMO99" s="374"/>
      <c r="HMP99" s="374"/>
      <c r="HMQ99" s="374"/>
      <c r="HMR99" s="374"/>
      <c r="HMS99" s="374"/>
      <c r="HMT99" s="374"/>
      <c r="HMU99" s="374"/>
      <c r="HMV99" s="374"/>
      <c r="HMW99" s="374"/>
      <c r="HMX99" s="374"/>
      <c r="HMY99" s="374"/>
      <c r="HMZ99" s="374"/>
      <c r="HNA99" s="374"/>
      <c r="HNB99" s="374"/>
      <c r="HNC99" s="374"/>
      <c r="HND99" s="374"/>
      <c r="HNE99" s="374"/>
      <c r="HNF99" s="374"/>
      <c r="HNG99" s="374"/>
      <c r="HNH99" s="374"/>
      <c r="HNI99" s="374"/>
      <c r="HNJ99" s="374"/>
      <c r="HNK99" s="374"/>
      <c r="HNL99" s="374"/>
      <c r="HNM99" s="374"/>
      <c r="HNN99" s="374"/>
      <c r="HNO99" s="374"/>
      <c r="HNP99" s="374"/>
      <c r="HNQ99" s="374"/>
      <c r="HNR99" s="374"/>
      <c r="HNS99" s="374"/>
      <c r="HNT99" s="374"/>
      <c r="HNU99" s="374"/>
      <c r="HNV99" s="374"/>
      <c r="HNW99" s="374"/>
      <c r="HNX99" s="374"/>
      <c r="HNY99" s="374"/>
      <c r="HNZ99" s="374"/>
      <c r="HOA99" s="374"/>
      <c r="HOB99" s="374"/>
      <c r="HOC99" s="374"/>
      <c r="HOD99" s="374"/>
      <c r="HOE99" s="374"/>
      <c r="HOF99" s="374"/>
      <c r="HOG99" s="374"/>
      <c r="HOH99" s="374"/>
      <c r="HOI99" s="374"/>
      <c r="HOJ99" s="374"/>
      <c r="HOK99" s="374"/>
      <c r="HOL99" s="374"/>
      <c r="HOM99" s="374"/>
      <c r="HON99" s="374"/>
      <c r="HOO99" s="374"/>
      <c r="HOP99" s="374"/>
      <c r="HOQ99" s="374"/>
      <c r="HOR99" s="374"/>
      <c r="HOS99" s="374"/>
      <c r="HOT99" s="374"/>
      <c r="HOU99" s="374"/>
      <c r="HOV99" s="374"/>
      <c r="HOW99" s="374"/>
      <c r="HOX99" s="374"/>
      <c r="HOY99" s="374"/>
      <c r="HOZ99" s="374"/>
      <c r="HPA99" s="374"/>
      <c r="HPB99" s="374"/>
      <c r="HPC99" s="374"/>
      <c r="HPD99" s="374"/>
      <c r="HPE99" s="374"/>
      <c r="HPF99" s="374"/>
      <c r="HPG99" s="374"/>
      <c r="HPH99" s="374"/>
      <c r="HPI99" s="374"/>
      <c r="HPJ99" s="374"/>
      <c r="HPK99" s="374"/>
      <c r="HPL99" s="374"/>
      <c r="HPM99" s="374"/>
      <c r="HPN99" s="374"/>
      <c r="HPO99" s="374"/>
      <c r="HPP99" s="374"/>
      <c r="HPQ99" s="374"/>
      <c r="HPR99" s="374"/>
      <c r="HPS99" s="374"/>
      <c r="HPT99" s="374"/>
      <c r="HPU99" s="374"/>
      <c r="HPV99" s="374"/>
      <c r="HPW99" s="374"/>
      <c r="HPX99" s="374"/>
      <c r="HPY99" s="374"/>
      <c r="HPZ99" s="374"/>
      <c r="HQA99" s="374"/>
      <c r="HQB99" s="374"/>
      <c r="HQC99" s="374"/>
      <c r="HQD99" s="374"/>
      <c r="HQE99" s="374"/>
      <c r="HQF99" s="374"/>
      <c r="HQG99" s="374"/>
      <c r="HQH99" s="374"/>
      <c r="HQI99" s="374"/>
      <c r="HQJ99" s="374"/>
      <c r="HQK99" s="374"/>
      <c r="HQL99" s="374"/>
      <c r="HQM99" s="374"/>
      <c r="HQN99" s="374"/>
      <c r="HQO99" s="374"/>
      <c r="HQP99" s="374"/>
      <c r="HQQ99" s="374"/>
      <c r="HQR99" s="374"/>
      <c r="HQS99" s="374"/>
      <c r="HQT99" s="374"/>
      <c r="HQU99" s="374"/>
      <c r="HQV99" s="374"/>
      <c r="HQW99" s="374"/>
      <c r="HQX99" s="374"/>
      <c r="HQY99" s="374"/>
      <c r="HQZ99" s="374"/>
      <c r="HRA99" s="374"/>
      <c r="HRB99" s="374"/>
      <c r="HRC99" s="374"/>
      <c r="HRD99" s="374"/>
      <c r="HRE99" s="374"/>
      <c r="HRF99" s="374"/>
      <c r="HRG99" s="374"/>
      <c r="HRH99" s="374"/>
      <c r="HRI99" s="374"/>
      <c r="HRJ99" s="374"/>
      <c r="HRK99" s="374"/>
      <c r="HRL99" s="374"/>
      <c r="HRM99" s="374"/>
      <c r="HRN99" s="374"/>
      <c r="HRO99" s="374"/>
      <c r="HRP99" s="374"/>
      <c r="HRQ99" s="374"/>
      <c r="HRR99" s="374"/>
      <c r="HRS99" s="374"/>
      <c r="HRT99" s="374"/>
      <c r="HRU99" s="374"/>
      <c r="HRV99" s="374"/>
      <c r="HRW99" s="374"/>
      <c r="HRX99" s="374"/>
      <c r="HRY99" s="374"/>
      <c r="HRZ99" s="374"/>
      <c r="HSA99" s="374"/>
      <c r="HSB99" s="374"/>
      <c r="HSC99" s="374"/>
      <c r="HSD99" s="374"/>
      <c r="HSE99" s="374"/>
      <c r="HSF99" s="374"/>
      <c r="HSG99" s="374"/>
      <c r="HSH99" s="374"/>
      <c r="HSI99" s="374"/>
      <c r="HSJ99" s="374"/>
      <c r="HSK99" s="374"/>
      <c r="HSL99" s="374"/>
      <c r="HSM99" s="374"/>
      <c r="HSN99" s="374"/>
      <c r="HSO99" s="374"/>
      <c r="HSP99" s="374"/>
      <c r="HSQ99" s="374"/>
      <c r="HSR99" s="374"/>
      <c r="HSS99" s="374"/>
      <c r="HST99" s="374"/>
      <c r="HSU99" s="374"/>
      <c r="HSV99" s="374"/>
      <c r="HSW99" s="374"/>
      <c r="HSX99" s="374"/>
      <c r="HSY99" s="374"/>
      <c r="HSZ99" s="374"/>
      <c r="HTA99" s="374"/>
      <c r="HTB99" s="374"/>
      <c r="HTC99" s="374"/>
      <c r="HTD99" s="374"/>
      <c r="HTE99" s="374"/>
      <c r="HTF99" s="374"/>
      <c r="HTG99" s="374"/>
      <c r="HTH99" s="374"/>
      <c r="HTI99" s="374"/>
      <c r="HTJ99" s="374"/>
      <c r="HTK99" s="374"/>
      <c r="HTL99" s="374"/>
      <c r="HTM99" s="374"/>
      <c r="HTN99" s="374"/>
      <c r="HTO99" s="374"/>
      <c r="HTP99" s="374"/>
      <c r="HTQ99" s="374"/>
      <c r="HTR99" s="374"/>
      <c r="HTS99" s="374"/>
      <c r="HTT99" s="374"/>
      <c r="HTU99" s="374"/>
      <c r="HTV99" s="374"/>
      <c r="HTW99" s="374"/>
      <c r="HTX99" s="374"/>
      <c r="HTY99" s="374"/>
      <c r="HTZ99" s="374"/>
      <c r="HUA99" s="374"/>
      <c r="HUB99" s="374"/>
      <c r="HUC99" s="374"/>
      <c r="HUD99" s="374"/>
      <c r="HUE99" s="374"/>
      <c r="HUF99" s="374"/>
      <c r="HUG99" s="374"/>
      <c r="HUH99" s="374"/>
      <c r="HUI99" s="374"/>
      <c r="HUJ99" s="374"/>
      <c r="HUK99" s="374"/>
      <c r="HUL99" s="374"/>
      <c r="HUM99" s="374"/>
      <c r="HUN99" s="374"/>
      <c r="HUO99" s="374"/>
      <c r="HUP99" s="374"/>
      <c r="HUQ99" s="374"/>
      <c r="HUR99" s="374"/>
      <c r="HUS99" s="374"/>
      <c r="HUT99" s="374"/>
      <c r="HUU99" s="374"/>
      <c r="HUV99" s="374"/>
      <c r="HUW99" s="374"/>
      <c r="HUX99" s="374"/>
      <c r="HUY99" s="374"/>
      <c r="HUZ99" s="374"/>
      <c r="HVA99" s="374"/>
      <c r="HVB99" s="374"/>
      <c r="HVC99" s="374"/>
      <c r="HVD99" s="374"/>
      <c r="HVE99" s="374"/>
      <c r="HVF99" s="374"/>
      <c r="HVG99" s="374"/>
      <c r="HVH99" s="374"/>
      <c r="HVI99" s="374"/>
      <c r="HVJ99" s="374"/>
      <c r="HVK99" s="374"/>
      <c r="HVL99" s="374"/>
      <c r="HVM99" s="374"/>
      <c r="HVN99" s="374"/>
      <c r="HVO99" s="374"/>
      <c r="HVP99" s="374"/>
      <c r="HVQ99" s="374"/>
      <c r="HVR99" s="374"/>
      <c r="HVS99" s="374"/>
      <c r="HVT99" s="374"/>
      <c r="HVU99" s="374"/>
      <c r="HVV99" s="374"/>
      <c r="HVW99" s="374"/>
      <c r="HVX99" s="374"/>
      <c r="HVY99" s="374"/>
      <c r="HVZ99" s="374"/>
      <c r="HWA99" s="374"/>
      <c r="HWB99" s="374"/>
      <c r="HWC99" s="374"/>
      <c r="HWD99" s="374"/>
      <c r="HWE99" s="374"/>
      <c r="HWF99" s="374"/>
      <c r="HWG99" s="374"/>
      <c r="HWH99" s="374"/>
      <c r="HWI99" s="374"/>
      <c r="HWJ99" s="374"/>
      <c r="HWK99" s="374"/>
      <c r="HWL99" s="374"/>
      <c r="HWM99" s="374"/>
      <c r="HWN99" s="374"/>
      <c r="HWO99" s="374"/>
      <c r="HWP99" s="374"/>
      <c r="HWQ99" s="374"/>
      <c r="HWR99" s="374"/>
      <c r="HWS99" s="374"/>
      <c r="HWT99" s="374"/>
      <c r="HWU99" s="374"/>
      <c r="HWV99" s="374"/>
      <c r="HWW99" s="374"/>
      <c r="HWX99" s="374"/>
      <c r="HWY99" s="374"/>
      <c r="HWZ99" s="374"/>
      <c r="HXA99" s="374"/>
      <c r="HXB99" s="374"/>
      <c r="HXC99" s="374"/>
      <c r="HXD99" s="374"/>
      <c r="HXE99" s="374"/>
      <c r="HXF99" s="374"/>
      <c r="HXG99" s="374"/>
      <c r="HXH99" s="374"/>
      <c r="HXI99" s="374"/>
      <c r="HXJ99" s="374"/>
      <c r="HXK99" s="374"/>
      <c r="HXL99" s="374"/>
      <c r="HXM99" s="374"/>
      <c r="HXN99" s="374"/>
      <c r="HXO99" s="374"/>
      <c r="HXP99" s="374"/>
      <c r="HXQ99" s="374"/>
      <c r="HXR99" s="374"/>
      <c r="HXS99" s="374"/>
      <c r="HXT99" s="374"/>
      <c r="HXU99" s="374"/>
      <c r="HXV99" s="374"/>
      <c r="HXW99" s="374"/>
      <c r="HXX99" s="374"/>
      <c r="HXY99" s="374"/>
      <c r="HXZ99" s="374"/>
      <c r="HYA99" s="374"/>
      <c r="HYB99" s="374"/>
      <c r="HYC99" s="374"/>
      <c r="HYD99" s="374"/>
      <c r="HYE99" s="374"/>
      <c r="HYF99" s="374"/>
      <c r="HYG99" s="374"/>
      <c r="HYH99" s="374"/>
      <c r="HYI99" s="374"/>
      <c r="HYJ99" s="374"/>
      <c r="HYK99" s="374"/>
      <c r="HYL99" s="374"/>
      <c r="HYM99" s="374"/>
      <c r="HYN99" s="374"/>
      <c r="HYO99" s="374"/>
      <c r="HYP99" s="374"/>
      <c r="HYQ99" s="374"/>
      <c r="HYR99" s="374"/>
      <c r="HYS99" s="374"/>
      <c r="HYT99" s="374"/>
      <c r="HYU99" s="374"/>
      <c r="HYV99" s="374"/>
      <c r="HYW99" s="374"/>
      <c r="HYX99" s="374"/>
      <c r="HYY99" s="374"/>
      <c r="HYZ99" s="374"/>
      <c r="HZA99" s="374"/>
      <c r="HZB99" s="374"/>
      <c r="HZC99" s="374"/>
      <c r="HZD99" s="374"/>
      <c r="HZE99" s="374"/>
      <c r="HZF99" s="374"/>
      <c r="HZG99" s="374"/>
      <c r="HZH99" s="374"/>
      <c r="HZI99" s="374"/>
      <c r="HZJ99" s="374"/>
      <c r="HZK99" s="374"/>
      <c r="HZL99" s="374"/>
      <c r="HZM99" s="374"/>
      <c r="HZN99" s="374"/>
      <c r="HZO99" s="374"/>
      <c r="HZP99" s="374"/>
      <c r="HZQ99" s="374"/>
      <c r="HZR99" s="374"/>
      <c r="HZS99" s="374"/>
      <c r="HZT99" s="374"/>
      <c r="HZU99" s="374"/>
      <c r="HZV99" s="374"/>
      <c r="HZW99" s="374"/>
      <c r="HZX99" s="374"/>
      <c r="HZY99" s="374"/>
      <c r="HZZ99" s="374"/>
      <c r="IAA99" s="374"/>
      <c r="IAB99" s="374"/>
      <c r="IAC99" s="374"/>
      <c r="IAD99" s="374"/>
      <c r="IAE99" s="374"/>
      <c r="IAF99" s="374"/>
      <c r="IAG99" s="374"/>
      <c r="IAH99" s="374"/>
      <c r="IAI99" s="374"/>
      <c r="IAJ99" s="374"/>
      <c r="IAK99" s="374"/>
      <c r="IAL99" s="374"/>
      <c r="IAM99" s="374"/>
      <c r="IAN99" s="374"/>
      <c r="IAO99" s="374"/>
      <c r="IAP99" s="374"/>
      <c r="IAQ99" s="374"/>
      <c r="IAR99" s="374"/>
      <c r="IAS99" s="374"/>
      <c r="IAT99" s="374"/>
      <c r="IAU99" s="374"/>
      <c r="IAV99" s="374"/>
      <c r="IAW99" s="374"/>
      <c r="IAX99" s="374"/>
      <c r="IAY99" s="374"/>
      <c r="IAZ99" s="374"/>
      <c r="IBA99" s="374"/>
      <c r="IBB99" s="374"/>
      <c r="IBC99" s="374"/>
      <c r="IBD99" s="374"/>
      <c r="IBE99" s="374"/>
      <c r="IBF99" s="374"/>
      <c r="IBG99" s="374"/>
      <c r="IBH99" s="374"/>
      <c r="IBI99" s="374"/>
      <c r="IBJ99" s="374"/>
      <c r="IBK99" s="374"/>
      <c r="IBL99" s="374"/>
      <c r="IBM99" s="374"/>
      <c r="IBN99" s="374"/>
      <c r="IBO99" s="374"/>
      <c r="IBP99" s="374"/>
      <c r="IBQ99" s="374"/>
      <c r="IBR99" s="374"/>
      <c r="IBS99" s="374"/>
      <c r="IBT99" s="374"/>
      <c r="IBU99" s="374"/>
      <c r="IBV99" s="374"/>
      <c r="IBW99" s="374"/>
      <c r="IBX99" s="374"/>
      <c r="IBY99" s="374"/>
      <c r="IBZ99" s="374"/>
      <c r="ICA99" s="374"/>
      <c r="ICB99" s="374"/>
      <c r="ICC99" s="374"/>
      <c r="ICD99" s="374"/>
      <c r="ICE99" s="374"/>
      <c r="ICF99" s="374"/>
      <c r="ICG99" s="374"/>
      <c r="ICH99" s="374"/>
      <c r="ICI99" s="374"/>
      <c r="ICJ99" s="374"/>
      <c r="ICK99" s="374"/>
      <c r="ICL99" s="374"/>
      <c r="ICM99" s="374"/>
      <c r="ICN99" s="374"/>
      <c r="ICO99" s="374"/>
      <c r="ICP99" s="374"/>
      <c r="ICQ99" s="374"/>
      <c r="ICR99" s="374"/>
      <c r="ICS99" s="374"/>
      <c r="ICT99" s="374"/>
      <c r="ICU99" s="374"/>
      <c r="ICV99" s="374"/>
      <c r="ICW99" s="374"/>
      <c r="ICX99" s="374"/>
      <c r="ICY99" s="374"/>
      <c r="ICZ99" s="374"/>
      <c r="IDA99" s="374"/>
      <c r="IDB99" s="374"/>
      <c r="IDC99" s="374"/>
      <c r="IDD99" s="374"/>
      <c r="IDE99" s="374"/>
      <c r="IDF99" s="374"/>
      <c r="IDG99" s="374"/>
      <c r="IDH99" s="374"/>
      <c r="IDI99" s="374"/>
      <c r="IDJ99" s="374"/>
      <c r="IDK99" s="374"/>
      <c r="IDL99" s="374"/>
      <c r="IDM99" s="374"/>
      <c r="IDN99" s="374"/>
      <c r="IDO99" s="374"/>
      <c r="IDP99" s="374"/>
      <c r="IDQ99" s="374"/>
      <c r="IDR99" s="374"/>
      <c r="IDS99" s="374"/>
      <c r="IDT99" s="374"/>
      <c r="IDU99" s="374"/>
      <c r="IDV99" s="374"/>
      <c r="IDW99" s="374"/>
      <c r="IDX99" s="374"/>
      <c r="IDY99" s="374"/>
      <c r="IDZ99" s="374"/>
      <c r="IEA99" s="374"/>
      <c r="IEB99" s="374"/>
      <c r="IEC99" s="374"/>
      <c r="IED99" s="374"/>
      <c r="IEE99" s="374"/>
      <c r="IEF99" s="374"/>
      <c r="IEG99" s="374"/>
      <c r="IEH99" s="374"/>
      <c r="IEI99" s="374"/>
      <c r="IEJ99" s="374"/>
      <c r="IEK99" s="374"/>
      <c r="IEL99" s="374"/>
      <c r="IEM99" s="374"/>
      <c r="IEN99" s="374"/>
      <c r="IEO99" s="374"/>
      <c r="IEP99" s="374"/>
      <c r="IEQ99" s="374"/>
      <c r="IER99" s="374"/>
      <c r="IES99" s="374"/>
      <c r="IET99" s="374"/>
      <c r="IEU99" s="374"/>
      <c r="IEV99" s="374"/>
      <c r="IEW99" s="374"/>
      <c r="IEX99" s="374"/>
      <c r="IEY99" s="374"/>
      <c r="IEZ99" s="374"/>
      <c r="IFA99" s="374"/>
      <c r="IFB99" s="374"/>
      <c r="IFC99" s="374"/>
      <c r="IFD99" s="374"/>
      <c r="IFE99" s="374"/>
      <c r="IFF99" s="374"/>
      <c r="IFG99" s="374"/>
      <c r="IFH99" s="374"/>
      <c r="IFI99" s="374"/>
      <c r="IFJ99" s="374"/>
      <c r="IFK99" s="374"/>
      <c r="IFL99" s="374"/>
      <c r="IFM99" s="374"/>
      <c r="IFN99" s="374"/>
      <c r="IFO99" s="374"/>
      <c r="IFP99" s="374"/>
      <c r="IFQ99" s="374"/>
      <c r="IFR99" s="374"/>
      <c r="IFS99" s="374"/>
      <c r="IFT99" s="374"/>
      <c r="IFU99" s="374"/>
      <c r="IFV99" s="374"/>
      <c r="IFW99" s="374"/>
      <c r="IFX99" s="374"/>
      <c r="IFY99" s="374"/>
      <c r="IFZ99" s="374"/>
      <c r="IGA99" s="374"/>
      <c r="IGB99" s="374"/>
      <c r="IGC99" s="374"/>
      <c r="IGD99" s="374"/>
      <c r="IGE99" s="374"/>
      <c r="IGF99" s="374"/>
      <c r="IGG99" s="374"/>
      <c r="IGH99" s="374"/>
      <c r="IGI99" s="374"/>
      <c r="IGJ99" s="374"/>
      <c r="IGK99" s="374"/>
      <c r="IGL99" s="374"/>
      <c r="IGM99" s="374"/>
      <c r="IGN99" s="374"/>
      <c r="IGO99" s="374"/>
      <c r="IGP99" s="374"/>
      <c r="IGQ99" s="374"/>
      <c r="IGR99" s="374"/>
      <c r="IGS99" s="374"/>
      <c r="IGT99" s="374"/>
      <c r="IGU99" s="374"/>
      <c r="IGV99" s="374"/>
      <c r="IGW99" s="374"/>
      <c r="IGX99" s="374"/>
      <c r="IGY99" s="374"/>
      <c r="IGZ99" s="374"/>
      <c r="IHA99" s="374"/>
      <c r="IHB99" s="374"/>
      <c r="IHC99" s="374"/>
      <c r="IHD99" s="374"/>
      <c r="IHE99" s="374"/>
      <c r="IHF99" s="374"/>
      <c r="IHG99" s="374"/>
      <c r="IHH99" s="374"/>
      <c r="IHI99" s="374"/>
      <c r="IHJ99" s="374"/>
      <c r="IHK99" s="374"/>
      <c r="IHL99" s="374"/>
      <c r="IHM99" s="374"/>
      <c r="IHN99" s="374"/>
      <c r="IHO99" s="374"/>
      <c r="IHP99" s="374"/>
      <c r="IHQ99" s="374"/>
      <c r="IHR99" s="374"/>
      <c r="IHS99" s="374"/>
      <c r="IHT99" s="374"/>
      <c r="IHU99" s="374"/>
      <c r="IHV99" s="374"/>
      <c r="IHW99" s="374"/>
      <c r="IHX99" s="374"/>
      <c r="IHY99" s="374"/>
      <c r="IHZ99" s="374"/>
      <c r="IIA99" s="374"/>
      <c r="IIB99" s="374"/>
      <c r="IIC99" s="374"/>
      <c r="IID99" s="374"/>
      <c r="IIE99" s="374"/>
      <c r="IIF99" s="374"/>
      <c r="IIG99" s="374"/>
      <c r="IIH99" s="374"/>
      <c r="III99" s="374"/>
      <c r="IIJ99" s="374"/>
      <c r="IIK99" s="374"/>
      <c r="IIL99" s="374"/>
      <c r="IIM99" s="374"/>
      <c r="IIN99" s="374"/>
      <c r="IIO99" s="374"/>
      <c r="IIP99" s="374"/>
      <c r="IIQ99" s="374"/>
      <c r="IIR99" s="374"/>
      <c r="IIS99" s="374"/>
      <c r="IIT99" s="374"/>
      <c r="IIU99" s="374"/>
      <c r="IIV99" s="374"/>
      <c r="IIW99" s="374"/>
      <c r="IIX99" s="374"/>
      <c r="IIY99" s="374"/>
      <c r="IIZ99" s="374"/>
      <c r="IJA99" s="374"/>
      <c r="IJB99" s="374"/>
      <c r="IJC99" s="374"/>
      <c r="IJD99" s="374"/>
      <c r="IJE99" s="374"/>
      <c r="IJF99" s="374"/>
      <c r="IJG99" s="374"/>
      <c r="IJH99" s="374"/>
      <c r="IJI99" s="374"/>
      <c r="IJJ99" s="374"/>
      <c r="IJK99" s="374"/>
      <c r="IJL99" s="374"/>
      <c r="IJM99" s="374"/>
      <c r="IJN99" s="374"/>
      <c r="IJO99" s="374"/>
      <c r="IJP99" s="374"/>
      <c r="IJQ99" s="374"/>
      <c r="IJR99" s="374"/>
      <c r="IJS99" s="374"/>
      <c r="IJT99" s="374"/>
      <c r="IJU99" s="374"/>
      <c r="IJV99" s="374"/>
      <c r="IJW99" s="374"/>
      <c r="IJX99" s="374"/>
      <c r="IJY99" s="374"/>
      <c r="IJZ99" s="374"/>
      <c r="IKA99" s="374"/>
      <c r="IKB99" s="374"/>
      <c r="IKC99" s="374"/>
      <c r="IKD99" s="374"/>
      <c r="IKE99" s="374"/>
      <c r="IKF99" s="374"/>
      <c r="IKG99" s="374"/>
      <c r="IKH99" s="374"/>
      <c r="IKI99" s="374"/>
      <c r="IKJ99" s="374"/>
      <c r="IKK99" s="374"/>
      <c r="IKL99" s="374"/>
      <c r="IKM99" s="374"/>
      <c r="IKN99" s="374"/>
      <c r="IKO99" s="374"/>
      <c r="IKP99" s="374"/>
      <c r="IKQ99" s="374"/>
      <c r="IKR99" s="374"/>
      <c r="IKS99" s="374"/>
      <c r="IKT99" s="374"/>
      <c r="IKU99" s="374"/>
      <c r="IKV99" s="374"/>
      <c r="IKW99" s="374"/>
      <c r="IKX99" s="374"/>
      <c r="IKY99" s="374"/>
      <c r="IKZ99" s="374"/>
      <c r="ILA99" s="374"/>
      <c r="ILB99" s="374"/>
      <c r="ILC99" s="374"/>
      <c r="ILD99" s="374"/>
      <c r="ILE99" s="374"/>
      <c r="ILF99" s="374"/>
      <c r="ILG99" s="374"/>
      <c r="ILH99" s="374"/>
      <c r="ILI99" s="374"/>
      <c r="ILJ99" s="374"/>
      <c r="ILK99" s="374"/>
      <c r="ILL99" s="374"/>
      <c r="ILM99" s="374"/>
      <c r="ILN99" s="374"/>
      <c r="ILO99" s="374"/>
      <c r="ILP99" s="374"/>
      <c r="ILQ99" s="374"/>
      <c r="ILR99" s="374"/>
      <c r="ILS99" s="374"/>
      <c r="ILT99" s="374"/>
      <c r="ILU99" s="374"/>
      <c r="ILV99" s="374"/>
      <c r="ILW99" s="374"/>
      <c r="ILX99" s="374"/>
      <c r="ILY99" s="374"/>
      <c r="ILZ99" s="374"/>
      <c r="IMA99" s="374"/>
      <c r="IMB99" s="374"/>
      <c r="IMC99" s="374"/>
      <c r="IMD99" s="374"/>
      <c r="IME99" s="374"/>
      <c r="IMF99" s="374"/>
      <c r="IMG99" s="374"/>
      <c r="IMH99" s="374"/>
      <c r="IMI99" s="374"/>
      <c r="IMJ99" s="374"/>
      <c r="IMK99" s="374"/>
      <c r="IML99" s="374"/>
      <c r="IMM99" s="374"/>
      <c r="IMN99" s="374"/>
      <c r="IMO99" s="374"/>
      <c r="IMP99" s="374"/>
      <c r="IMQ99" s="374"/>
      <c r="IMR99" s="374"/>
      <c r="IMS99" s="374"/>
      <c r="IMT99" s="374"/>
      <c r="IMU99" s="374"/>
      <c r="IMV99" s="374"/>
      <c r="IMW99" s="374"/>
      <c r="IMX99" s="374"/>
      <c r="IMY99" s="374"/>
      <c r="IMZ99" s="374"/>
      <c r="INA99" s="374"/>
      <c r="INB99" s="374"/>
      <c r="INC99" s="374"/>
      <c r="IND99" s="374"/>
      <c r="INE99" s="374"/>
      <c r="INF99" s="374"/>
      <c r="ING99" s="374"/>
      <c r="INH99" s="374"/>
      <c r="INI99" s="374"/>
      <c r="INJ99" s="374"/>
      <c r="INK99" s="374"/>
      <c r="INL99" s="374"/>
      <c r="INM99" s="374"/>
      <c r="INN99" s="374"/>
      <c r="INO99" s="374"/>
      <c r="INP99" s="374"/>
      <c r="INQ99" s="374"/>
      <c r="INR99" s="374"/>
      <c r="INS99" s="374"/>
      <c r="INT99" s="374"/>
      <c r="INU99" s="374"/>
      <c r="INV99" s="374"/>
      <c r="INW99" s="374"/>
      <c r="INX99" s="374"/>
      <c r="INY99" s="374"/>
      <c r="INZ99" s="374"/>
      <c r="IOA99" s="374"/>
      <c r="IOB99" s="374"/>
      <c r="IOC99" s="374"/>
      <c r="IOD99" s="374"/>
      <c r="IOE99" s="374"/>
      <c r="IOF99" s="374"/>
      <c r="IOG99" s="374"/>
      <c r="IOH99" s="374"/>
      <c r="IOI99" s="374"/>
      <c r="IOJ99" s="374"/>
      <c r="IOK99" s="374"/>
      <c r="IOL99" s="374"/>
      <c r="IOM99" s="374"/>
      <c r="ION99" s="374"/>
      <c r="IOO99" s="374"/>
      <c r="IOP99" s="374"/>
      <c r="IOQ99" s="374"/>
      <c r="IOR99" s="374"/>
      <c r="IOS99" s="374"/>
      <c r="IOT99" s="374"/>
      <c r="IOU99" s="374"/>
      <c r="IOV99" s="374"/>
      <c r="IOW99" s="374"/>
      <c r="IOX99" s="374"/>
      <c r="IOY99" s="374"/>
      <c r="IOZ99" s="374"/>
      <c r="IPA99" s="374"/>
      <c r="IPB99" s="374"/>
      <c r="IPC99" s="374"/>
      <c r="IPD99" s="374"/>
      <c r="IPE99" s="374"/>
      <c r="IPF99" s="374"/>
      <c r="IPG99" s="374"/>
      <c r="IPH99" s="374"/>
      <c r="IPI99" s="374"/>
      <c r="IPJ99" s="374"/>
      <c r="IPK99" s="374"/>
      <c r="IPL99" s="374"/>
      <c r="IPM99" s="374"/>
      <c r="IPN99" s="374"/>
      <c r="IPO99" s="374"/>
      <c r="IPP99" s="374"/>
      <c r="IPQ99" s="374"/>
      <c r="IPR99" s="374"/>
      <c r="IPS99" s="374"/>
      <c r="IPT99" s="374"/>
      <c r="IPU99" s="374"/>
      <c r="IPV99" s="374"/>
      <c r="IPW99" s="374"/>
      <c r="IPX99" s="374"/>
      <c r="IPY99" s="374"/>
      <c r="IPZ99" s="374"/>
      <c r="IQA99" s="374"/>
      <c r="IQB99" s="374"/>
      <c r="IQC99" s="374"/>
      <c r="IQD99" s="374"/>
      <c r="IQE99" s="374"/>
      <c r="IQF99" s="374"/>
      <c r="IQG99" s="374"/>
      <c r="IQH99" s="374"/>
      <c r="IQI99" s="374"/>
      <c r="IQJ99" s="374"/>
      <c r="IQK99" s="374"/>
      <c r="IQL99" s="374"/>
      <c r="IQM99" s="374"/>
      <c r="IQN99" s="374"/>
      <c r="IQO99" s="374"/>
      <c r="IQP99" s="374"/>
      <c r="IQQ99" s="374"/>
      <c r="IQR99" s="374"/>
      <c r="IQS99" s="374"/>
      <c r="IQT99" s="374"/>
      <c r="IQU99" s="374"/>
      <c r="IQV99" s="374"/>
      <c r="IQW99" s="374"/>
      <c r="IQX99" s="374"/>
      <c r="IQY99" s="374"/>
      <c r="IQZ99" s="374"/>
      <c r="IRA99" s="374"/>
      <c r="IRB99" s="374"/>
      <c r="IRC99" s="374"/>
      <c r="IRD99" s="374"/>
      <c r="IRE99" s="374"/>
      <c r="IRF99" s="374"/>
      <c r="IRG99" s="374"/>
      <c r="IRH99" s="374"/>
      <c r="IRI99" s="374"/>
      <c r="IRJ99" s="374"/>
      <c r="IRK99" s="374"/>
      <c r="IRL99" s="374"/>
      <c r="IRM99" s="374"/>
      <c r="IRN99" s="374"/>
      <c r="IRO99" s="374"/>
      <c r="IRP99" s="374"/>
      <c r="IRQ99" s="374"/>
      <c r="IRR99" s="374"/>
      <c r="IRS99" s="374"/>
      <c r="IRT99" s="374"/>
      <c r="IRU99" s="374"/>
      <c r="IRV99" s="374"/>
      <c r="IRW99" s="374"/>
      <c r="IRX99" s="374"/>
      <c r="IRY99" s="374"/>
      <c r="IRZ99" s="374"/>
      <c r="ISA99" s="374"/>
      <c r="ISB99" s="374"/>
      <c r="ISC99" s="374"/>
      <c r="ISD99" s="374"/>
      <c r="ISE99" s="374"/>
      <c r="ISF99" s="374"/>
      <c r="ISG99" s="374"/>
      <c r="ISH99" s="374"/>
      <c r="ISI99" s="374"/>
      <c r="ISJ99" s="374"/>
      <c r="ISK99" s="374"/>
      <c r="ISL99" s="374"/>
      <c r="ISM99" s="374"/>
      <c r="ISN99" s="374"/>
      <c r="ISO99" s="374"/>
      <c r="ISP99" s="374"/>
      <c r="ISQ99" s="374"/>
      <c r="ISR99" s="374"/>
      <c r="ISS99" s="374"/>
      <c r="IST99" s="374"/>
      <c r="ISU99" s="374"/>
      <c r="ISV99" s="374"/>
      <c r="ISW99" s="374"/>
      <c r="ISX99" s="374"/>
      <c r="ISY99" s="374"/>
      <c r="ISZ99" s="374"/>
      <c r="ITA99" s="374"/>
      <c r="ITB99" s="374"/>
      <c r="ITC99" s="374"/>
      <c r="ITD99" s="374"/>
      <c r="ITE99" s="374"/>
      <c r="ITF99" s="374"/>
      <c r="ITG99" s="374"/>
      <c r="ITH99" s="374"/>
      <c r="ITI99" s="374"/>
      <c r="ITJ99" s="374"/>
      <c r="ITK99" s="374"/>
      <c r="ITL99" s="374"/>
      <c r="ITM99" s="374"/>
      <c r="ITN99" s="374"/>
      <c r="ITO99" s="374"/>
      <c r="ITP99" s="374"/>
      <c r="ITQ99" s="374"/>
      <c r="ITR99" s="374"/>
      <c r="ITS99" s="374"/>
      <c r="ITT99" s="374"/>
      <c r="ITU99" s="374"/>
      <c r="ITV99" s="374"/>
      <c r="ITW99" s="374"/>
      <c r="ITX99" s="374"/>
      <c r="ITY99" s="374"/>
      <c r="ITZ99" s="374"/>
      <c r="IUA99" s="374"/>
      <c r="IUB99" s="374"/>
      <c r="IUC99" s="374"/>
      <c r="IUD99" s="374"/>
      <c r="IUE99" s="374"/>
      <c r="IUF99" s="374"/>
      <c r="IUG99" s="374"/>
      <c r="IUH99" s="374"/>
      <c r="IUI99" s="374"/>
      <c r="IUJ99" s="374"/>
      <c r="IUK99" s="374"/>
      <c r="IUL99" s="374"/>
      <c r="IUM99" s="374"/>
      <c r="IUN99" s="374"/>
      <c r="IUO99" s="374"/>
      <c r="IUP99" s="374"/>
      <c r="IUQ99" s="374"/>
      <c r="IUR99" s="374"/>
      <c r="IUS99" s="374"/>
      <c r="IUT99" s="374"/>
      <c r="IUU99" s="374"/>
      <c r="IUV99" s="374"/>
      <c r="IUW99" s="374"/>
      <c r="IUX99" s="374"/>
      <c r="IUY99" s="374"/>
      <c r="IUZ99" s="374"/>
      <c r="IVA99" s="374"/>
      <c r="IVB99" s="374"/>
      <c r="IVC99" s="374"/>
      <c r="IVD99" s="374"/>
      <c r="IVE99" s="374"/>
      <c r="IVF99" s="374"/>
      <c r="IVG99" s="374"/>
      <c r="IVH99" s="374"/>
      <c r="IVI99" s="374"/>
      <c r="IVJ99" s="374"/>
      <c r="IVK99" s="374"/>
      <c r="IVL99" s="374"/>
      <c r="IVM99" s="374"/>
      <c r="IVN99" s="374"/>
      <c r="IVO99" s="374"/>
      <c r="IVP99" s="374"/>
      <c r="IVQ99" s="374"/>
      <c r="IVR99" s="374"/>
      <c r="IVS99" s="374"/>
      <c r="IVT99" s="374"/>
      <c r="IVU99" s="374"/>
      <c r="IVV99" s="374"/>
      <c r="IVW99" s="374"/>
      <c r="IVX99" s="374"/>
      <c r="IVY99" s="374"/>
      <c r="IVZ99" s="374"/>
      <c r="IWA99" s="374"/>
      <c r="IWB99" s="374"/>
      <c r="IWC99" s="374"/>
      <c r="IWD99" s="374"/>
      <c r="IWE99" s="374"/>
      <c r="IWF99" s="374"/>
      <c r="IWG99" s="374"/>
      <c r="IWH99" s="374"/>
      <c r="IWI99" s="374"/>
      <c r="IWJ99" s="374"/>
      <c r="IWK99" s="374"/>
      <c r="IWL99" s="374"/>
      <c r="IWM99" s="374"/>
      <c r="IWN99" s="374"/>
      <c r="IWO99" s="374"/>
      <c r="IWP99" s="374"/>
      <c r="IWQ99" s="374"/>
      <c r="IWR99" s="374"/>
      <c r="IWS99" s="374"/>
      <c r="IWT99" s="374"/>
      <c r="IWU99" s="374"/>
      <c r="IWV99" s="374"/>
      <c r="IWW99" s="374"/>
      <c r="IWX99" s="374"/>
      <c r="IWY99" s="374"/>
      <c r="IWZ99" s="374"/>
      <c r="IXA99" s="374"/>
      <c r="IXB99" s="374"/>
      <c r="IXC99" s="374"/>
      <c r="IXD99" s="374"/>
      <c r="IXE99" s="374"/>
      <c r="IXF99" s="374"/>
      <c r="IXG99" s="374"/>
      <c r="IXH99" s="374"/>
      <c r="IXI99" s="374"/>
      <c r="IXJ99" s="374"/>
      <c r="IXK99" s="374"/>
      <c r="IXL99" s="374"/>
      <c r="IXM99" s="374"/>
      <c r="IXN99" s="374"/>
      <c r="IXO99" s="374"/>
      <c r="IXP99" s="374"/>
      <c r="IXQ99" s="374"/>
      <c r="IXR99" s="374"/>
      <c r="IXS99" s="374"/>
      <c r="IXT99" s="374"/>
      <c r="IXU99" s="374"/>
      <c r="IXV99" s="374"/>
      <c r="IXW99" s="374"/>
      <c r="IXX99" s="374"/>
      <c r="IXY99" s="374"/>
      <c r="IXZ99" s="374"/>
      <c r="IYA99" s="374"/>
      <c r="IYB99" s="374"/>
      <c r="IYC99" s="374"/>
      <c r="IYD99" s="374"/>
      <c r="IYE99" s="374"/>
      <c r="IYF99" s="374"/>
      <c r="IYG99" s="374"/>
      <c r="IYH99" s="374"/>
      <c r="IYI99" s="374"/>
      <c r="IYJ99" s="374"/>
      <c r="IYK99" s="374"/>
      <c r="IYL99" s="374"/>
      <c r="IYM99" s="374"/>
      <c r="IYN99" s="374"/>
      <c r="IYO99" s="374"/>
      <c r="IYP99" s="374"/>
      <c r="IYQ99" s="374"/>
      <c r="IYR99" s="374"/>
      <c r="IYS99" s="374"/>
      <c r="IYT99" s="374"/>
      <c r="IYU99" s="374"/>
      <c r="IYV99" s="374"/>
      <c r="IYW99" s="374"/>
      <c r="IYX99" s="374"/>
      <c r="IYY99" s="374"/>
      <c r="IYZ99" s="374"/>
      <c r="IZA99" s="374"/>
      <c r="IZB99" s="374"/>
      <c r="IZC99" s="374"/>
      <c r="IZD99" s="374"/>
      <c r="IZE99" s="374"/>
      <c r="IZF99" s="374"/>
      <c r="IZG99" s="374"/>
      <c r="IZH99" s="374"/>
      <c r="IZI99" s="374"/>
      <c r="IZJ99" s="374"/>
      <c r="IZK99" s="374"/>
      <c r="IZL99" s="374"/>
      <c r="IZM99" s="374"/>
      <c r="IZN99" s="374"/>
      <c r="IZO99" s="374"/>
      <c r="IZP99" s="374"/>
      <c r="IZQ99" s="374"/>
      <c r="IZR99" s="374"/>
      <c r="IZS99" s="374"/>
      <c r="IZT99" s="374"/>
      <c r="IZU99" s="374"/>
      <c r="IZV99" s="374"/>
      <c r="IZW99" s="374"/>
      <c r="IZX99" s="374"/>
      <c r="IZY99" s="374"/>
      <c r="IZZ99" s="374"/>
      <c r="JAA99" s="374"/>
      <c r="JAB99" s="374"/>
      <c r="JAC99" s="374"/>
      <c r="JAD99" s="374"/>
      <c r="JAE99" s="374"/>
      <c r="JAF99" s="374"/>
      <c r="JAG99" s="374"/>
      <c r="JAH99" s="374"/>
      <c r="JAI99" s="374"/>
      <c r="JAJ99" s="374"/>
      <c r="JAK99" s="374"/>
      <c r="JAL99" s="374"/>
      <c r="JAM99" s="374"/>
      <c r="JAN99" s="374"/>
      <c r="JAO99" s="374"/>
      <c r="JAP99" s="374"/>
      <c r="JAQ99" s="374"/>
      <c r="JAR99" s="374"/>
      <c r="JAS99" s="374"/>
      <c r="JAT99" s="374"/>
      <c r="JAU99" s="374"/>
      <c r="JAV99" s="374"/>
      <c r="JAW99" s="374"/>
      <c r="JAX99" s="374"/>
      <c r="JAY99" s="374"/>
      <c r="JAZ99" s="374"/>
      <c r="JBA99" s="374"/>
      <c r="JBB99" s="374"/>
      <c r="JBC99" s="374"/>
      <c r="JBD99" s="374"/>
      <c r="JBE99" s="374"/>
      <c r="JBF99" s="374"/>
      <c r="JBG99" s="374"/>
      <c r="JBH99" s="374"/>
      <c r="JBI99" s="374"/>
      <c r="JBJ99" s="374"/>
      <c r="JBK99" s="374"/>
      <c r="JBL99" s="374"/>
      <c r="JBM99" s="374"/>
      <c r="JBN99" s="374"/>
      <c r="JBO99" s="374"/>
      <c r="JBP99" s="374"/>
      <c r="JBQ99" s="374"/>
      <c r="JBR99" s="374"/>
      <c r="JBS99" s="374"/>
      <c r="JBT99" s="374"/>
      <c r="JBU99" s="374"/>
      <c r="JBV99" s="374"/>
      <c r="JBW99" s="374"/>
      <c r="JBX99" s="374"/>
      <c r="JBY99" s="374"/>
      <c r="JBZ99" s="374"/>
      <c r="JCA99" s="374"/>
      <c r="JCB99" s="374"/>
      <c r="JCC99" s="374"/>
      <c r="JCD99" s="374"/>
      <c r="JCE99" s="374"/>
      <c r="JCF99" s="374"/>
      <c r="JCG99" s="374"/>
      <c r="JCH99" s="374"/>
      <c r="JCI99" s="374"/>
      <c r="JCJ99" s="374"/>
      <c r="JCK99" s="374"/>
      <c r="JCL99" s="374"/>
      <c r="JCM99" s="374"/>
      <c r="JCN99" s="374"/>
      <c r="JCO99" s="374"/>
      <c r="JCP99" s="374"/>
      <c r="JCQ99" s="374"/>
      <c r="JCR99" s="374"/>
      <c r="JCS99" s="374"/>
      <c r="JCT99" s="374"/>
      <c r="JCU99" s="374"/>
      <c r="JCV99" s="374"/>
      <c r="JCW99" s="374"/>
      <c r="JCX99" s="374"/>
      <c r="JCY99" s="374"/>
      <c r="JCZ99" s="374"/>
      <c r="JDA99" s="374"/>
      <c r="JDB99" s="374"/>
      <c r="JDC99" s="374"/>
      <c r="JDD99" s="374"/>
      <c r="JDE99" s="374"/>
      <c r="JDF99" s="374"/>
      <c r="JDG99" s="374"/>
      <c r="JDH99" s="374"/>
      <c r="JDI99" s="374"/>
      <c r="JDJ99" s="374"/>
      <c r="JDK99" s="374"/>
      <c r="JDL99" s="374"/>
      <c r="JDM99" s="374"/>
      <c r="JDN99" s="374"/>
      <c r="JDO99" s="374"/>
      <c r="JDP99" s="374"/>
      <c r="JDQ99" s="374"/>
      <c r="JDR99" s="374"/>
      <c r="JDS99" s="374"/>
      <c r="JDT99" s="374"/>
      <c r="JDU99" s="374"/>
      <c r="JDV99" s="374"/>
      <c r="JDW99" s="374"/>
      <c r="JDX99" s="374"/>
      <c r="JDY99" s="374"/>
      <c r="JDZ99" s="374"/>
      <c r="JEA99" s="374"/>
      <c r="JEB99" s="374"/>
      <c r="JEC99" s="374"/>
      <c r="JED99" s="374"/>
      <c r="JEE99" s="374"/>
      <c r="JEF99" s="374"/>
      <c r="JEG99" s="374"/>
      <c r="JEH99" s="374"/>
      <c r="JEI99" s="374"/>
      <c r="JEJ99" s="374"/>
      <c r="JEK99" s="374"/>
      <c r="JEL99" s="374"/>
      <c r="JEM99" s="374"/>
      <c r="JEN99" s="374"/>
      <c r="JEO99" s="374"/>
      <c r="JEP99" s="374"/>
      <c r="JEQ99" s="374"/>
      <c r="JER99" s="374"/>
      <c r="JES99" s="374"/>
      <c r="JET99" s="374"/>
      <c r="JEU99" s="374"/>
      <c r="JEV99" s="374"/>
      <c r="JEW99" s="374"/>
      <c r="JEX99" s="374"/>
      <c r="JEY99" s="374"/>
      <c r="JEZ99" s="374"/>
      <c r="JFA99" s="374"/>
      <c r="JFB99" s="374"/>
      <c r="JFC99" s="374"/>
      <c r="JFD99" s="374"/>
      <c r="JFE99" s="374"/>
      <c r="JFF99" s="374"/>
      <c r="JFG99" s="374"/>
      <c r="JFH99" s="374"/>
      <c r="JFI99" s="374"/>
      <c r="JFJ99" s="374"/>
      <c r="JFK99" s="374"/>
      <c r="JFL99" s="374"/>
      <c r="JFM99" s="374"/>
      <c r="JFN99" s="374"/>
      <c r="JFO99" s="374"/>
      <c r="JFP99" s="374"/>
      <c r="JFQ99" s="374"/>
      <c r="JFR99" s="374"/>
      <c r="JFS99" s="374"/>
      <c r="JFT99" s="374"/>
      <c r="JFU99" s="374"/>
      <c r="JFV99" s="374"/>
      <c r="JFW99" s="374"/>
      <c r="JFX99" s="374"/>
      <c r="JFY99" s="374"/>
      <c r="JFZ99" s="374"/>
      <c r="JGA99" s="374"/>
      <c r="JGB99" s="374"/>
      <c r="JGC99" s="374"/>
      <c r="JGD99" s="374"/>
      <c r="JGE99" s="374"/>
      <c r="JGF99" s="374"/>
      <c r="JGG99" s="374"/>
      <c r="JGH99" s="374"/>
      <c r="JGI99" s="374"/>
      <c r="JGJ99" s="374"/>
      <c r="JGK99" s="374"/>
      <c r="JGL99" s="374"/>
      <c r="JGM99" s="374"/>
      <c r="JGN99" s="374"/>
      <c r="JGO99" s="374"/>
      <c r="JGP99" s="374"/>
      <c r="JGQ99" s="374"/>
      <c r="JGR99" s="374"/>
      <c r="JGS99" s="374"/>
      <c r="JGT99" s="374"/>
      <c r="JGU99" s="374"/>
      <c r="JGV99" s="374"/>
      <c r="JGW99" s="374"/>
      <c r="JGX99" s="374"/>
      <c r="JGY99" s="374"/>
      <c r="JGZ99" s="374"/>
      <c r="JHA99" s="374"/>
      <c r="JHB99" s="374"/>
      <c r="JHC99" s="374"/>
      <c r="JHD99" s="374"/>
      <c r="JHE99" s="374"/>
      <c r="JHF99" s="374"/>
      <c r="JHG99" s="374"/>
      <c r="JHH99" s="374"/>
      <c r="JHI99" s="374"/>
      <c r="JHJ99" s="374"/>
      <c r="JHK99" s="374"/>
      <c r="JHL99" s="374"/>
      <c r="JHM99" s="374"/>
      <c r="JHN99" s="374"/>
      <c r="JHO99" s="374"/>
      <c r="JHP99" s="374"/>
      <c r="JHQ99" s="374"/>
      <c r="JHR99" s="374"/>
      <c r="JHS99" s="374"/>
      <c r="JHT99" s="374"/>
      <c r="JHU99" s="374"/>
      <c r="JHV99" s="374"/>
      <c r="JHW99" s="374"/>
      <c r="JHX99" s="374"/>
      <c r="JHY99" s="374"/>
      <c r="JHZ99" s="374"/>
      <c r="JIA99" s="374"/>
      <c r="JIB99" s="374"/>
      <c r="JIC99" s="374"/>
      <c r="JID99" s="374"/>
      <c r="JIE99" s="374"/>
      <c r="JIF99" s="374"/>
      <c r="JIG99" s="374"/>
      <c r="JIH99" s="374"/>
      <c r="JII99" s="374"/>
      <c r="JIJ99" s="374"/>
      <c r="JIK99" s="374"/>
      <c r="JIL99" s="374"/>
      <c r="JIM99" s="374"/>
      <c r="JIN99" s="374"/>
      <c r="JIO99" s="374"/>
      <c r="JIP99" s="374"/>
      <c r="JIQ99" s="374"/>
      <c r="JIR99" s="374"/>
      <c r="JIS99" s="374"/>
      <c r="JIT99" s="374"/>
      <c r="JIU99" s="374"/>
      <c r="JIV99" s="374"/>
      <c r="JIW99" s="374"/>
      <c r="JIX99" s="374"/>
      <c r="JIY99" s="374"/>
      <c r="JIZ99" s="374"/>
      <c r="JJA99" s="374"/>
      <c r="JJB99" s="374"/>
      <c r="JJC99" s="374"/>
      <c r="JJD99" s="374"/>
      <c r="JJE99" s="374"/>
      <c r="JJF99" s="374"/>
      <c r="JJG99" s="374"/>
      <c r="JJH99" s="374"/>
      <c r="JJI99" s="374"/>
      <c r="JJJ99" s="374"/>
      <c r="JJK99" s="374"/>
      <c r="JJL99" s="374"/>
      <c r="JJM99" s="374"/>
      <c r="JJN99" s="374"/>
      <c r="JJO99" s="374"/>
      <c r="JJP99" s="374"/>
      <c r="JJQ99" s="374"/>
      <c r="JJR99" s="374"/>
      <c r="JJS99" s="374"/>
      <c r="JJT99" s="374"/>
      <c r="JJU99" s="374"/>
      <c r="JJV99" s="374"/>
      <c r="JJW99" s="374"/>
      <c r="JJX99" s="374"/>
      <c r="JJY99" s="374"/>
      <c r="JJZ99" s="374"/>
      <c r="JKA99" s="374"/>
      <c r="JKB99" s="374"/>
      <c r="JKC99" s="374"/>
      <c r="JKD99" s="374"/>
      <c r="JKE99" s="374"/>
      <c r="JKF99" s="374"/>
      <c r="JKG99" s="374"/>
      <c r="JKH99" s="374"/>
      <c r="JKI99" s="374"/>
      <c r="JKJ99" s="374"/>
      <c r="JKK99" s="374"/>
      <c r="JKL99" s="374"/>
      <c r="JKM99" s="374"/>
      <c r="JKN99" s="374"/>
      <c r="JKO99" s="374"/>
      <c r="JKP99" s="374"/>
      <c r="JKQ99" s="374"/>
      <c r="JKR99" s="374"/>
      <c r="JKS99" s="374"/>
      <c r="JKT99" s="374"/>
      <c r="JKU99" s="374"/>
      <c r="JKV99" s="374"/>
      <c r="JKW99" s="374"/>
      <c r="JKX99" s="374"/>
      <c r="JKY99" s="374"/>
      <c r="JKZ99" s="374"/>
      <c r="JLA99" s="374"/>
      <c r="JLB99" s="374"/>
      <c r="JLC99" s="374"/>
      <c r="JLD99" s="374"/>
      <c r="JLE99" s="374"/>
      <c r="JLF99" s="374"/>
      <c r="JLG99" s="374"/>
      <c r="JLH99" s="374"/>
      <c r="JLI99" s="374"/>
      <c r="JLJ99" s="374"/>
      <c r="JLK99" s="374"/>
      <c r="JLL99" s="374"/>
      <c r="JLM99" s="374"/>
      <c r="JLN99" s="374"/>
      <c r="JLO99" s="374"/>
      <c r="JLP99" s="374"/>
      <c r="JLQ99" s="374"/>
      <c r="JLR99" s="374"/>
      <c r="JLS99" s="374"/>
      <c r="JLT99" s="374"/>
      <c r="JLU99" s="374"/>
      <c r="JLV99" s="374"/>
      <c r="JLW99" s="374"/>
      <c r="JLX99" s="374"/>
      <c r="JLY99" s="374"/>
      <c r="JLZ99" s="374"/>
      <c r="JMA99" s="374"/>
      <c r="JMB99" s="374"/>
      <c r="JMC99" s="374"/>
      <c r="JMD99" s="374"/>
      <c r="JME99" s="374"/>
      <c r="JMF99" s="374"/>
      <c r="JMG99" s="374"/>
      <c r="JMH99" s="374"/>
      <c r="JMI99" s="374"/>
      <c r="JMJ99" s="374"/>
      <c r="JMK99" s="374"/>
      <c r="JML99" s="374"/>
      <c r="JMM99" s="374"/>
      <c r="JMN99" s="374"/>
      <c r="JMO99" s="374"/>
      <c r="JMP99" s="374"/>
      <c r="JMQ99" s="374"/>
      <c r="JMR99" s="374"/>
      <c r="JMS99" s="374"/>
      <c r="JMT99" s="374"/>
      <c r="JMU99" s="374"/>
      <c r="JMV99" s="374"/>
      <c r="JMW99" s="374"/>
      <c r="JMX99" s="374"/>
      <c r="JMY99" s="374"/>
      <c r="JMZ99" s="374"/>
      <c r="JNA99" s="374"/>
      <c r="JNB99" s="374"/>
      <c r="JNC99" s="374"/>
      <c r="JND99" s="374"/>
      <c r="JNE99" s="374"/>
      <c r="JNF99" s="374"/>
      <c r="JNG99" s="374"/>
      <c r="JNH99" s="374"/>
      <c r="JNI99" s="374"/>
      <c r="JNJ99" s="374"/>
      <c r="JNK99" s="374"/>
      <c r="JNL99" s="374"/>
      <c r="JNM99" s="374"/>
      <c r="JNN99" s="374"/>
      <c r="JNO99" s="374"/>
      <c r="JNP99" s="374"/>
      <c r="JNQ99" s="374"/>
      <c r="JNR99" s="374"/>
      <c r="JNS99" s="374"/>
      <c r="JNT99" s="374"/>
      <c r="JNU99" s="374"/>
      <c r="JNV99" s="374"/>
      <c r="JNW99" s="374"/>
      <c r="JNX99" s="374"/>
      <c r="JNY99" s="374"/>
      <c r="JNZ99" s="374"/>
      <c r="JOA99" s="374"/>
      <c r="JOB99" s="374"/>
      <c r="JOC99" s="374"/>
      <c r="JOD99" s="374"/>
      <c r="JOE99" s="374"/>
      <c r="JOF99" s="374"/>
      <c r="JOG99" s="374"/>
      <c r="JOH99" s="374"/>
      <c r="JOI99" s="374"/>
      <c r="JOJ99" s="374"/>
      <c r="JOK99" s="374"/>
      <c r="JOL99" s="374"/>
      <c r="JOM99" s="374"/>
      <c r="JON99" s="374"/>
      <c r="JOO99" s="374"/>
      <c r="JOP99" s="374"/>
      <c r="JOQ99" s="374"/>
      <c r="JOR99" s="374"/>
      <c r="JOS99" s="374"/>
      <c r="JOT99" s="374"/>
      <c r="JOU99" s="374"/>
      <c r="JOV99" s="374"/>
      <c r="JOW99" s="374"/>
      <c r="JOX99" s="374"/>
      <c r="JOY99" s="374"/>
      <c r="JOZ99" s="374"/>
      <c r="JPA99" s="374"/>
      <c r="JPB99" s="374"/>
      <c r="JPC99" s="374"/>
      <c r="JPD99" s="374"/>
      <c r="JPE99" s="374"/>
      <c r="JPF99" s="374"/>
      <c r="JPG99" s="374"/>
      <c r="JPH99" s="374"/>
      <c r="JPI99" s="374"/>
      <c r="JPJ99" s="374"/>
      <c r="JPK99" s="374"/>
      <c r="JPL99" s="374"/>
      <c r="JPM99" s="374"/>
      <c r="JPN99" s="374"/>
      <c r="JPO99" s="374"/>
      <c r="JPP99" s="374"/>
      <c r="JPQ99" s="374"/>
      <c r="JPR99" s="374"/>
      <c r="JPS99" s="374"/>
      <c r="JPT99" s="374"/>
      <c r="JPU99" s="374"/>
      <c r="JPV99" s="374"/>
      <c r="JPW99" s="374"/>
      <c r="JPX99" s="374"/>
      <c r="JPY99" s="374"/>
      <c r="JPZ99" s="374"/>
      <c r="JQA99" s="374"/>
      <c r="JQB99" s="374"/>
      <c r="JQC99" s="374"/>
      <c r="JQD99" s="374"/>
      <c r="JQE99" s="374"/>
      <c r="JQF99" s="374"/>
      <c r="JQG99" s="374"/>
      <c r="JQH99" s="374"/>
      <c r="JQI99" s="374"/>
      <c r="JQJ99" s="374"/>
      <c r="JQK99" s="374"/>
      <c r="JQL99" s="374"/>
      <c r="JQM99" s="374"/>
      <c r="JQN99" s="374"/>
      <c r="JQO99" s="374"/>
      <c r="JQP99" s="374"/>
      <c r="JQQ99" s="374"/>
      <c r="JQR99" s="374"/>
      <c r="JQS99" s="374"/>
      <c r="JQT99" s="374"/>
      <c r="JQU99" s="374"/>
      <c r="JQV99" s="374"/>
      <c r="JQW99" s="374"/>
      <c r="JQX99" s="374"/>
      <c r="JQY99" s="374"/>
      <c r="JQZ99" s="374"/>
      <c r="JRA99" s="374"/>
      <c r="JRB99" s="374"/>
      <c r="JRC99" s="374"/>
      <c r="JRD99" s="374"/>
      <c r="JRE99" s="374"/>
      <c r="JRF99" s="374"/>
      <c r="JRG99" s="374"/>
      <c r="JRH99" s="374"/>
      <c r="JRI99" s="374"/>
      <c r="JRJ99" s="374"/>
      <c r="JRK99" s="374"/>
      <c r="JRL99" s="374"/>
      <c r="JRM99" s="374"/>
      <c r="JRN99" s="374"/>
      <c r="JRO99" s="374"/>
      <c r="JRP99" s="374"/>
      <c r="JRQ99" s="374"/>
      <c r="JRR99" s="374"/>
      <c r="JRS99" s="374"/>
      <c r="JRT99" s="374"/>
      <c r="JRU99" s="374"/>
      <c r="JRV99" s="374"/>
      <c r="JRW99" s="374"/>
      <c r="JRX99" s="374"/>
      <c r="JRY99" s="374"/>
      <c r="JRZ99" s="374"/>
      <c r="JSA99" s="374"/>
      <c r="JSB99" s="374"/>
      <c r="JSC99" s="374"/>
      <c r="JSD99" s="374"/>
      <c r="JSE99" s="374"/>
      <c r="JSF99" s="374"/>
      <c r="JSG99" s="374"/>
      <c r="JSH99" s="374"/>
      <c r="JSI99" s="374"/>
      <c r="JSJ99" s="374"/>
      <c r="JSK99" s="374"/>
      <c r="JSL99" s="374"/>
      <c r="JSM99" s="374"/>
      <c r="JSN99" s="374"/>
      <c r="JSO99" s="374"/>
      <c r="JSP99" s="374"/>
      <c r="JSQ99" s="374"/>
      <c r="JSR99" s="374"/>
      <c r="JSS99" s="374"/>
      <c r="JST99" s="374"/>
      <c r="JSU99" s="374"/>
      <c r="JSV99" s="374"/>
      <c r="JSW99" s="374"/>
      <c r="JSX99" s="374"/>
      <c r="JSY99" s="374"/>
      <c r="JSZ99" s="374"/>
      <c r="JTA99" s="374"/>
      <c r="JTB99" s="374"/>
      <c r="JTC99" s="374"/>
      <c r="JTD99" s="374"/>
      <c r="JTE99" s="374"/>
      <c r="JTF99" s="374"/>
      <c r="JTG99" s="374"/>
      <c r="JTH99" s="374"/>
      <c r="JTI99" s="374"/>
      <c r="JTJ99" s="374"/>
      <c r="JTK99" s="374"/>
      <c r="JTL99" s="374"/>
      <c r="JTM99" s="374"/>
      <c r="JTN99" s="374"/>
      <c r="JTO99" s="374"/>
      <c r="JTP99" s="374"/>
      <c r="JTQ99" s="374"/>
      <c r="JTR99" s="374"/>
      <c r="JTS99" s="374"/>
      <c r="JTT99" s="374"/>
      <c r="JTU99" s="374"/>
      <c r="JTV99" s="374"/>
      <c r="JTW99" s="374"/>
      <c r="JTX99" s="374"/>
      <c r="JTY99" s="374"/>
      <c r="JTZ99" s="374"/>
      <c r="JUA99" s="374"/>
      <c r="JUB99" s="374"/>
      <c r="JUC99" s="374"/>
      <c r="JUD99" s="374"/>
      <c r="JUE99" s="374"/>
      <c r="JUF99" s="374"/>
      <c r="JUG99" s="374"/>
      <c r="JUH99" s="374"/>
      <c r="JUI99" s="374"/>
      <c r="JUJ99" s="374"/>
      <c r="JUK99" s="374"/>
      <c r="JUL99" s="374"/>
      <c r="JUM99" s="374"/>
      <c r="JUN99" s="374"/>
      <c r="JUO99" s="374"/>
      <c r="JUP99" s="374"/>
      <c r="JUQ99" s="374"/>
      <c r="JUR99" s="374"/>
      <c r="JUS99" s="374"/>
      <c r="JUT99" s="374"/>
      <c r="JUU99" s="374"/>
      <c r="JUV99" s="374"/>
      <c r="JUW99" s="374"/>
      <c r="JUX99" s="374"/>
      <c r="JUY99" s="374"/>
      <c r="JUZ99" s="374"/>
      <c r="JVA99" s="374"/>
      <c r="JVB99" s="374"/>
      <c r="JVC99" s="374"/>
      <c r="JVD99" s="374"/>
      <c r="JVE99" s="374"/>
      <c r="JVF99" s="374"/>
      <c r="JVG99" s="374"/>
      <c r="JVH99" s="374"/>
      <c r="JVI99" s="374"/>
      <c r="JVJ99" s="374"/>
      <c r="JVK99" s="374"/>
      <c r="JVL99" s="374"/>
      <c r="JVM99" s="374"/>
      <c r="JVN99" s="374"/>
      <c r="JVO99" s="374"/>
      <c r="JVP99" s="374"/>
      <c r="JVQ99" s="374"/>
      <c r="JVR99" s="374"/>
      <c r="JVS99" s="374"/>
      <c r="JVT99" s="374"/>
      <c r="JVU99" s="374"/>
      <c r="JVV99" s="374"/>
      <c r="JVW99" s="374"/>
      <c r="JVX99" s="374"/>
      <c r="JVY99" s="374"/>
      <c r="JVZ99" s="374"/>
      <c r="JWA99" s="374"/>
      <c r="JWB99" s="374"/>
      <c r="JWC99" s="374"/>
      <c r="JWD99" s="374"/>
      <c r="JWE99" s="374"/>
      <c r="JWF99" s="374"/>
      <c r="JWG99" s="374"/>
      <c r="JWH99" s="374"/>
      <c r="JWI99" s="374"/>
      <c r="JWJ99" s="374"/>
      <c r="JWK99" s="374"/>
      <c r="JWL99" s="374"/>
      <c r="JWM99" s="374"/>
      <c r="JWN99" s="374"/>
      <c r="JWO99" s="374"/>
      <c r="JWP99" s="374"/>
      <c r="JWQ99" s="374"/>
      <c r="JWR99" s="374"/>
      <c r="JWS99" s="374"/>
      <c r="JWT99" s="374"/>
      <c r="JWU99" s="374"/>
      <c r="JWV99" s="374"/>
      <c r="JWW99" s="374"/>
      <c r="JWX99" s="374"/>
      <c r="JWY99" s="374"/>
      <c r="JWZ99" s="374"/>
      <c r="JXA99" s="374"/>
      <c r="JXB99" s="374"/>
      <c r="JXC99" s="374"/>
      <c r="JXD99" s="374"/>
      <c r="JXE99" s="374"/>
      <c r="JXF99" s="374"/>
      <c r="JXG99" s="374"/>
      <c r="JXH99" s="374"/>
      <c r="JXI99" s="374"/>
      <c r="JXJ99" s="374"/>
      <c r="JXK99" s="374"/>
      <c r="JXL99" s="374"/>
      <c r="JXM99" s="374"/>
      <c r="JXN99" s="374"/>
      <c r="JXO99" s="374"/>
      <c r="JXP99" s="374"/>
      <c r="JXQ99" s="374"/>
      <c r="JXR99" s="374"/>
      <c r="JXS99" s="374"/>
      <c r="JXT99" s="374"/>
      <c r="JXU99" s="374"/>
      <c r="JXV99" s="374"/>
      <c r="JXW99" s="374"/>
      <c r="JXX99" s="374"/>
      <c r="JXY99" s="374"/>
      <c r="JXZ99" s="374"/>
      <c r="JYA99" s="374"/>
      <c r="JYB99" s="374"/>
      <c r="JYC99" s="374"/>
      <c r="JYD99" s="374"/>
      <c r="JYE99" s="374"/>
      <c r="JYF99" s="374"/>
      <c r="JYG99" s="374"/>
      <c r="JYH99" s="374"/>
      <c r="JYI99" s="374"/>
      <c r="JYJ99" s="374"/>
      <c r="JYK99" s="374"/>
      <c r="JYL99" s="374"/>
      <c r="JYM99" s="374"/>
      <c r="JYN99" s="374"/>
      <c r="JYO99" s="374"/>
      <c r="JYP99" s="374"/>
      <c r="JYQ99" s="374"/>
      <c r="JYR99" s="374"/>
      <c r="JYS99" s="374"/>
      <c r="JYT99" s="374"/>
      <c r="JYU99" s="374"/>
      <c r="JYV99" s="374"/>
      <c r="JYW99" s="374"/>
      <c r="JYX99" s="374"/>
      <c r="JYY99" s="374"/>
      <c r="JYZ99" s="374"/>
      <c r="JZA99" s="374"/>
      <c r="JZB99" s="374"/>
      <c r="JZC99" s="374"/>
      <c r="JZD99" s="374"/>
      <c r="JZE99" s="374"/>
      <c r="JZF99" s="374"/>
      <c r="JZG99" s="374"/>
      <c r="JZH99" s="374"/>
      <c r="JZI99" s="374"/>
      <c r="JZJ99" s="374"/>
      <c r="JZK99" s="374"/>
      <c r="JZL99" s="374"/>
      <c r="JZM99" s="374"/>
      <c r="JZN99" s="374"/>
      <c r="JZO99" s="374"/>
      <c r="JZP99" s="374"/>
      <c r="JZQ99" s="374"/>
      <c r="JZR99" s="374"/>
      <c r="JZS99" s="374"/>
      <c r="JZT99" s="374"/>
      <c r="JZU99" s="374"/>
      <c r="JZV99" s="374"/>
      <c r="JZW99" s="374"/>
      <c r="JZX99" s="374"/>
      <c r="JZY99" s="374"/>
      <c r="JZZ99" s="374"/>
      <c r="KAA99" s="374"/>
      <c r="KAB99" s="374"/>
      <c r="KAC99" s="374"/>
      <c r="KAD99" s="374"/>
      <c r="KAE99" s="374"/>
      <c r="KAF99" s="374"/>
      <c r="KAG99" s="374"/>
      <c r="KAH99" s="374"/>
      <c r="KAI99" s="374"/>
      <c r="KAJ99" s="374"/>
      <c r="KAK99" s="374"/>
      <c r="KAL99" s="374"/>
      <c r="KAM99" s="374"/>
      <c r="KAN99" s="374"/>
      <c r="KAO99" s="374"/>
      <c r="KAP99" s="374"/>
      <c r="KAQ99" s="374"/>
      <c r="KAR99" s="374"/>
      <c r="KAS99" s="374"/>
      <c r="KAT99" s="374"/>
      <c r="KAU99" s="374"/>
      <c r="KAV99" s="374"/>
      <c r="KAW99" s="374"/>
      <c r="KAX99" s="374"/>
      <c r="KAY99" s="374"/>
      <c r="KAZ99" s="374"/>
      <c r="KBA99" s="374"/>
      <c r="KBB99" s="374"/>
      <c r="KBC99" s="374"/>
      <c r="KBD99" s="374"/>
      <c r="KBE99" s="374"/>
      <c r="KBF99" s="374"/>
      <c r="KBG99" s="374"/>
      <c r="KBH99" s="374"/>
      <c r="KBI99" s="374"/>
      <c r="KBJ99" s="374"/>
      <c r="KBK99" s="374"/>
      <c r="KBL99" s="374"/>
      <c r="KBM99" s="374"/>
      <c r="KBN99" s="374"/>
      <c r="KBO99" s="374"/>
      <c r="KBP99" s="374"/>
      <c r="KBQ99" s="374"/>
      <c r="KBR99" s="374"/>
      <c r="KBS99" s="374"/>
      <c r="KBT99" s="374"/>
      <c r="KBU99" s="374"/>
      <c r="KBV99" s="374"/>
      <c r="KBW99" s="374"/>
      <c r="KBX99" s="374"/>
      <c r="KBY99" s="374"/>
      <c r="KBZ99" s="374"/>
      <c r="KCA99" s="374"/>
      <c r="KCB99" s="374"/>
      <c r="KCC99" s="374"/>
      <c r="KCD99" s="374"/>
      <c r="KCE99" s="374"/>
      <c r="KCF99" s="374"/>
      <c r="KCG99" s="374"/>
      <c r="KCH99" s="374"/>
      <c r="KCI99" s="374"/>
      <c r="KCJ99" s="374"/>
      <c r="KCK99" s="374"/>
      <c r="KCL99" s="374"/>
      <c r="KCM99" s="374"/>
      <c r="KCN99" s="374"/>
      <c r="KCO99" s="374"/>
      <c r="KCP99" s="374"/>
      <c r="KCQ99" s="374"/>
      <c r="KCR99" s="374"/>
      <c r="KCS99" s="374"/>
      <c r="KCT99" s="374"/>
      <c r="KCU99" s="374"/>
      <c r="KCV99" s="374"/>
      <c r="KCW99" s="374"/>
      <c r="KCX99" s="374"/>
      <c r="KCY99" s="374"/>
      <c r="KCZ99" s="374"/>
      <c r="KDA99" s="374"/>
      <c r="KDB99" s="374"/>
      <c r="KDC99" s="374"/>
      <c r="KDD99" s="374"/>
      <c r="KDE99" s="374"/>
      <c r="KDF99" s="374"/>
      <c r="KDG99" s="374"/>
      <c r="KDH99" s="374"/>
      <c r="KDI99" s="374"/>
      <c r="KDJ99" s="374"/>
      <c r="KDK99" s="374"/>
      <c r="KDL99" s="374"/>
      <c r="KDM99" s="374"/>
      <c r="KDN99" s="374"/>
      <c r="KDO99" s="374"/>
      <c r="KDP99" s="374"/>
      <c r="KDQ99" s="374"/>
      <c r="KDR99" s="374"/>
      <c r="KDS99" s="374"/>
      <c r="KDT99" s="374"/>
      <c r="KDU99" s="374"/>
      <c r="KDV99" s="374"/>
      <c r="KDW99" s="374"/>
      <c r="KDX99" s="374"/>
      <c r="KDY99" s="374"/>
      <c r="KDZ99" s="374"/>
      <c r="KEA99" s="374"/>
      <c r="KEB99" s="374"/>
      <c r="KEC99" s="374"/>
      <c r="KED99" s="374"/>
      <c r="KEE99" s="374"/>
      <c r="KEF99" s="374"/>
      <c r="KEG99" s="374"/>
      <c r="KEH99" s="374"/>
      <c r="KEI99" s="374"/>
      <c r="KEJ99" s="374"/>
      <c r="KEK99" s="374"/>
      <c r="KEL99" s="374"/>
      <c r="KEM99" s="374"/>
      <c r="KEN99" s="374"/>
      <c r="KEO99" s="374"/>
      <c r="KEP99" s="374"/>
      <c r="KEQ99" s="374"/>
      <c r="KER99" s="374"/>
      <c r="KES99" s="374"/>
      <c r="KET99" s="374"/>
      <c r="KEU99" s="374"/>
      <c r="KEV99" s="374"/>
      <c r="KEW99" s="374"/>
      <c r="KEX99" s="374"/>
      <c r="KEY99" s="374"/>
      <c r="KEZ99" s="374"/>
      <c r="KFA99" s="374"/>
      <c r="KFB99" s="374"/>
      <c r="KFC99" s="374"/>
      <c r="KFD99" s="374"/>
      <c r="KFE99" s="374"/>
      <c r="KFF99" s="374"/>
      <c r="KFG99" s="374"/>
      <c r="KFH99" s="374"/>
      <c r="KFI99" s="374"/>
      <c r="KFJ99" s="374"/>
      <c r="KFK99" s="374"/>
      <c r="KFL99" s="374"/>
      <c r="KFM99" s="374"/>
      <c r="KFN99" s="374"/>
      <c r="KFO99" s="374"/>
      <c r="KFP99" s="374"/>
      <c r="KFQ99" s="374"/>
      <c r="KFR99" s="374"/>
      <c r="KFS99" s="374"/>
      <c r="KFT99" s="374"/>
      <c r="KFU99" s="374"/>
      <c r="KFV99" s="374"/>
      <c r="KFW99" s="374"/>
      <c r="KFX99" s="374"/>
      <c r="KFY99" s="374"/>
      <c r="KFZ99" s="374"/>
      <c r="KGA99" s="374"/>
      <c r="KGB99" s="374"/>
      <c r="KGC99" s="374"/>
      <c r="KGD99" s="374"/>
      <c r="KGE99" s="374"/>
      <c r="KGF99" s="374"/>
      <c r="KGG99" s="374"/>
      <c r="KGH99" s="374"/>
      <c r="KGI99" s="374"/>
      <c r="KGJ99" s="374"/>
      <c r="KGK99" s="374"/>
      <c r="KGL99" s="374"/>
      <c r="KGM99" s="374"/>
      <c r="KGN99" s="374"/>
      <c r="KGO99" s="374"/>
      <c r="KGP99" s="374"/>
      <c r="KGQ99" s="374"/>
      <c r="KGR99" s="374"/>
      <c r="KGS99" s="374"/>
      <c r="KGT99" s="374"/>
      <c r="KGU99" s="374"/>
      <c r="KGV99" s="374"/>
      <c r="KGW99" s="374"/>
      <c r="KGX99" s="374"/>
      <c r="KGY99" s="374"/>
      <c r="KGZ99" s="374"/>
      <c r="KHA99" s="374"/>
      <c r="KHB99" s="374"/>
      <c r="KHC99" s="374"/>
      <c r="KHD99" s="374"/>
      <c r="KHE99" s="374"/>
      <c r="KHF99" s="374"/>
      <c r="KHG99" s="374"/>
      <c r="KHH99" s="374"/>
      <c r="KHI99" s="374"/>
      <c r="KHJ99" s="374"/>
      <c r="KHK99" s="374"/>
      <c r="KHL99" s="374"/>
      <c r="KHM99" s="374"/>
      <c r="KHN99" s="374"/>
      <c r="KHO99" s="374"/>
      <c r="KHP99" s="374"/>
      <c r="KHQ99" s="374"/>
      <c r="KHR99" s="374"/>
      <c r="KHS99" s="374"/>
      <c r="KHT99" s="374"/>
      <c r="KHU99" s="374"/>
      <c r="KHV99" s="374"/>
      <c r="KHW99" s="374"/>
      <c r="KHX99" s="374"/>
      <c r="KHY99" s="374"/>
      <c r="KHZ99" s="374"/>
      <c r="KIA99" s="374"/>
      <c r="KIB99" s="374"/>
      <c r="KIC99" s="374"/>
      <c r="KID99" s="374"/>
      <c r="KIE99" s="374"/>
      <c r="KIF99" s="374"/>
      <c r="KIG99" s="374"/>
      <c r="KIH99" s="374"/>
      <c r="KII99" s="374"/>
      <c r="KIJ99" s="374"/>
      <c r="KIK99" s="374"/>
      <c r="KIL99" s="374"/>
      <c r="KIM99" s="374"/>
      <c r="KIN99" s="374"/>
      <c r="KIO99" s="374"/>
      <c r="KIP99" s="374"/>
      <c r="KIQ99" s="374"/>
      <c r="KIR99" s="374"/>
      <c r="KIS99" s="374"/>
      <c r="KIT99" s="374"/>
      <c r="KIU99" s="374"/>
      <c r="KIV99" s="374"/>
      <c r="KIW99" s="374"/>
      <c r="KIX99" s="374"/>
      <c r="KIY99" s="374"/>
      <c r="KIZ99" s="374"/>
      <c r="KJA99" s="374"/>
      <c r="KJB99" s="374"/>
      <c r="KJC99" s="374"/>
      <c r="KJD99" s="374"/>
      <c r="KJE99" s="374"/>
      <c r="KJF99" s="374"/>
      <c r="KJG99" s="374"/>
      <c r="KJH99" s="374"/>
      <c r="KJI99" s="374"/>
      <c r="KJJ99" s="374"/>
      <c r="KJK99" s="374"/>
      <c r="KJL99" s="374"/>
      <c r="KJM99" s="374"/>
      <c r="KJN99" s="374"/>
      <c r="KJO99" s="374"/>
      <c r="KJP99" s="374"/>
      <c r="KJQ99" s="374"/>
      <c r="KJR99" s="374"/>
      <c r="KJS99" s="374"/>
      <c r="KJT99" s="374"/>
      <c r="KJU99" s="374"/>
      <c r="KJV99" s="374"/>
      <c r="KJW99" s="374"/>
      <c r="KJX99" s="374"/>
      <c r="KJY99" s="374"/>
      <c r="KJZ99" s="374"/>
      <c r="KKA99" s="374"/>
      <c r="KKB99" s="374"/>
      <c r="KKC99" s="374"/>
      <c r="KKD99" s="374"/>
      <c r="KKE99" s="374"/>
      <c r="KKF99" s="374"/>
      <c r="KKG99" s="374"/>
      <c r="KKH99" s="374"/>
      <c r="KKI99" s="374"/>
      <c r="KKJ99" s="374"/>
      <c r="KKK99" s="374"/>
      <c r="KKL99" s="374"/>
      <c r="KKM99" s="374"/>
      <c r="KKN99" s="374"/>
      <c r="KKO99" s="374"/>
      <c r="KKP99" s="374"/>
      <c r="KKQ99" s="374"/>
      <c r="KKR99" s="374"/>
      <c r="KKS99" s="374"/>
      <c r="KKT99" s="374"/>
      <c r="KKU99" s="374"/>
      <c r="KKV99" s="374"/>
      <c r="KKW99" s="374"/>
      <c r="KKX99" s="374"/>
      <c r="KKY99" s="374"/>
      <c r="KKZ99" s="374"/>
      <c r="KLA99" s="374"/>
      <c r="KLB99" s="374"/>
      <c r="KLC99" s="374"/>
      <c r="KLD99" s="374"/>
      <c r="KLE99" s="374"/>
      <c r="KLF99" s="374"/>
      <c r="KLG99" s="374"/>
      <c r="KLH99" s="374"/>
      <c r="KLI99" s="374"/>
      <c r="KLJ99" s="374"/>
      <c r="KLK99" s="374"/>
      <c r="KLL99" s="374"/>
      <c r="KLM99" s="374"/>
      <c r="KLN99" s="374"/>
      <c r="KLO99" s="374"/>
      <c r="KLP99" s="374"/>
      <c r="KLQ99" s="374"/>
      <c r="KLR99" s="374"/>
      <c r="KLS99" s="374"/>
      <c r="KLT99" s="374"/>
      <c r="KLU99" s="374"/>
      <c r="KLV99" s="374"/>
      <c r="KLW99" s="374"/>
      <c r="KLX99" s="374"/>
      <c r="KLY99" s="374"/>
      <c r="KLZ99" s="374"/>
      <c r="KMA99" s="374"/>
      <c r="KMB99" s="374"/>
      <c r="KMC99" s="374"/>
      <c r="KMD99" s="374"/>
      <c r="KME99" s="374"/>
      <c r="KMF99" s="374"/>
      <c r="KMG99" s="374"/>
      <c r="KMH99" s="374"/>
      <c r="KMI99" s="374"/>
      <c r="KMJ99" s="374"/>
      <c r="KMK99" s="374"/>
      <c r="KML99" s="374"/>
      <c r="KMM99" s="374"/>
      <c r="KMN99" s="374"/>
      <c r="KMO99" s="374"/>
      <c r="KMP99" s="374"/>
      <c r="KMQ99" s="374"/>
      <c r="KMR99" s="374"/>
      <c r="KMS99" s="374"/>
      <c r="KMT99" s="374"/>
      <c r="KMU99" s="374"/>
      <c r="KMV99" s="374"/>
      <c r="KMW99" s="374"/>
      <c r="KMX99" s="374"/>
      <c r="KMY99" s="374"/>
      <c r="KMZ99" s="374"/>
      <c r="KNA99" s="374"/>
      <c r="KNB99" s="374"/>
      <c r="KNC99" s="374"/>
      <c r="KND99" s="374"/>
      <c r="KNE99" s="374"/>
      <c r="KNF99" s="374"/>
      <c r="KNG99" s="374"/>
      <c r="KNH99" s="374"/>
      <c r="KNI99" s="374"/>
      <c r="KNJ99" s="374"/>
      <c r="KNK99" s="374"/>
      <c r="KNL99" s="374"/>
      <c r="KNM99" s="374"/>
      <c r="KNN99" s="374"/>
      <c r="KNO99" s="374"/>
      <c r="KNP99" s="374"/>
      <c r="KNQ99" s="374"/>
      <c r="KNR99" s="374"/>
      <c r="KNS99" s="374"/>
      <c r="KNT99" s="374"/>
      <c r="KNU99" s="374"/>
      <c r="KNV99" s="374"/>
      <c r="KNW99" s="374"/>
      <c r="KNX99" s="374"/>
      <c r="KNY99" s="374"/>
      <c r="KNZ99" s="374"/>
      <c r="KOA99" s="374"/>
      <c r="KOB99" s="374"/>
      <c r="KOC99" s="374"/>
      <c r="KOD99" s="374"/>
      <c r="KOE99" s="374"/>
      <c r="KOF99" s="374"/>
      <c r="KOG99" s="374"/>
      <c r="KOH99" s="374"/>
      <c r="KOI99" s="374"/>
      <c r="KOJ99" s="374"/>
      <c r="KOK99" s="374"/>
      <c r="KOL99" s="374"/>
      <c r="KOM99" s="374"/>
      <c r="KON99" s="374"/>
      <c r="KOO99" s="374"/>
      <c r="KOP99" s="374"/>
      <c r="KOQ99" s="374"/>
      <c r="KOR99" s="374"/>
      <c r="KOS99" s="374"/>
      <c r="KOT99" s="374"/>
      <c r="KOU99" s="374"/>
      <c r="KOV99" s="374"/>
      <c r="KOW99" s="374"/>
      <c r="KOX99" s="374"/>
      <c r="KOY99" s="374"/>
      <c r="KOZ99" s="374"/>
      <c r="KPA99" s="374"/>
      <c r="KPB99" s="374"/>
      <c r="KPC99" s="374"/>
      <c r="KPD99" s="374"/>
      <c r="KPE99" s="374"/>
      <c r="KPF99" s="374"/>
      <c r="KPG99" s="374"/>
      <c r="KPH99" s="374"/>
      <c r="KPI99" s="374"/>
      <c r="KPJ99" s="374"/>
      <c r="KPK99" s="374"/>
      <c r="KPL99" s="374"/>
      <c r="KPM99" s="374"/>
      <c r="KPN99" s="374"/>
      <c r="KPO99" s="374"/>
      <c r="KPP99" s="374"/>
      <c r="KPQ99" s="374"/>
      <c r="KPR99" s="374"/>
      <c r="KPS99" s="374"/>
      <c r="KPT99" s="374"/>
      <c r="KPU99" s="374"/>
      <c r="KPV99" s="374"/>
      <c r="KPW99" s="374"/>
      <c r="KPX99" s="374"/>
      <c r="KPY99" s="374"/>
      <c r="KPZ99" s="374"/>
      <c r="KQA99" s="374"/>
      <c r="KQB99" s="374"/>
      <c r="KQC99" s="374"/>
      <c r="KQD99" s="374"/>
      <c r="KQE99" s="374"/>
      <c r="KQF99" s="374"/>
      <c r="KQG99" s="374"/>
      <c r="KQH99" s="374"/>
      <c r="KQI99" s="374"/>
      <c r="KQJ99" s="374"/>
      <c r="KQK99" s="374"/>
      <c r="KQL99" s="374"/>
      <c r="KQM99" s="374"/>
      <c r="KQN99" s="374"/>
      <c r="KQO99" s="374"/>
      <c r="KQP99" s="374"/>
      <c r="KQQ99" s="374"/>
      <c r="KQR99" s="374"/>
      <c r="KQS99" s="374"/>
      <c r="KQT99" s="374"/>
      <c r="KQU99" s="374"/>
      <c r="KQV99" s="374"/>
      <c r="KQW99" s="374"/>
      <c r="KQX99" s="374"/>
      <c r="KQY99" s="374"/>
      <c r="KQZ99" s="374"/>
      <c r="KRA99" s="374"/>
      <c r="KRB99" s="374"/>
      <c r="KRC99" s="374"/>
      <c r="KRD99" s="374"/>
      <c r="KRE99" s="374"/>
      <c r="KRF99" s="374"/>
      <c r="KRG99" s="374"/>
      <c r="KRH99" s="374"/>
      <c r="KRI99" s="374"/>
      <c r="KRJ99" s="374"/>
      <c r="KRK99" s="374"/>
      <c r="KRL99" s="374"/>
      <c r="KRM99" s="374"/>
      <c r="KRN99" s="374"/>
      <c r="KRO99" s="374"/>
      <c r="KRP99" s="374"/>
      <c r="KRQ99" s="374"/>
      <c r="KRR99" s="374"/>
      <c r="KRS99" s="374"/>
      <c r="KRT99" s="374"/>
      <c r="KRU99" s="374"/>
      <c r="KRV99" s="374"/>
      <c r="KRW99" s="374"/>
      <c r="KRX99" s="374"/>
      <c r="KRY99" s="374"/>
      <c r="KRZ99" s="374"/>
      <c r="KSA99" s="374"/>
      <c r="KSB99" s="374"/>
      <c r="KSC99" s="374"/>
      <c r="KSD99" s="374"/>
      <c r="KSE99" s="374"/>
      <c r="KSF99" s="374"/>
      <c r="KSG99" s="374"/>
      <c r="KSH99" s="374"/>
      <c r="KSI99" s="374"/>
      <c r="KSJ99" s="374"/>
      <c r="KSK99" s="374"/>
      <c r="KSL99" s="374"/>
      <c r="KSM99" s="374"/>
      <c r="KSN99" s="374"/>
      <c r="KSO99" s="374"/>
      <c r="KSP99" s="374"/>
      <c r="KSQ99" s="374"/>
      <c r="KSR99" s="374"/>
      <c r="KSS99" s="374"/>
      <c r="KST99" s="374"/>
      <c r="KSU99" s="374"/>
      <c r="KSV99" s="374"/>
      <c r="KSW99" s="374"/>
      <c r="KSX99" s="374"/>
      <c r="KSY99" s="374"/>
      <c r="KSZ99" s="374"/>
      <c r="KTA99" s="374"/>
      <c r="KTB99" s="374"/>
      <c r="KTC99" s="374"/>
      <c r="KTD99" s="374"/>
      <c r="KTE99" s="374"/>
      <c r="KTF99" s="374"/>
      <c r="KTG99" s="374"/>
      <c r="KTH99" s="374"/>
      <c r="KTI99" s="374"/>
      <c r="KTJ99" s="374"/>
      <c r="KTK99" s="374"/>
      <c r="KTL99" s="374"/>
      <c r="KTM99" s="374"/>
      <c r="KTN99" s="374"/>
      <c r="KTO99" s="374"/>
      <c r="KTP99" s="374"/>
      <c r="KTQ99" s="374"/>
      <c r="KTR99" s="374"/>
      <c r="KTS99" s="374"/>
      <c r="KTT99" s="374"/>
      <c r="KTU99" s="374"/>
      <c r="KTV99" s="374"/>
      <c r="KTW99" s="374"/>
      <c r="KTX99" s="374"/>
      <c r="KTY99" s="374"/>
      <c r="KTZ99" s="374"/>
      <c r="KUA99" s="374"/>
      <c r="KUB99" s="374"/>
      <c r="KUC99" s="374"/>
      <c r="KUD99" s="374"/>
      <c r="KUE99" s="374"/>
      <c r="KUF99" s="374"/>
      <c r="KUG99" s="374"/>
      <c r="KUH99" s="374"/>
      <c r="KUI99" s="374"/>
      <c r="KUJ99" s="374"/>
      <c r="KUK99" s="374"/>
      <c r="KUL99" s="374"/>
      <c r="KUM99" s="374"/>
      <c r="KUN99" s="374"/>
      <c r="KUO99" s="374"/>
      <c r="KUP99" s="374"/>
      <c r="KUQ99" s="374"/>
      <c r="KUR99" s="374"/>
      <c r="KUS99" s="374"/>
      <c r="KUT99" s="374"/>
      <c r="KUU99" s="374"/>
      <c r="KUV99" s="374"/>
      <c r="KUW99" s="374"/>
      <c r="KUX99" s="374"/>
      <c r="KUY99" s="374"/>
      <c r="KUZ99" s="374"/>
      <c r="KVA99" s="374"/>
      <c r="KVB99" s="374"/>
      <c r="KVC99" s="374"/>
      <c r="KVD99" s="374"/>
      <c r="KVE99" s="374"/>
      <c r="KVF99" s="374"/>
      <c r="KVG99" s="374"/>
      <c r="KVH99" s="374"/>
      <c r="KVI99" s="374"/>
      <c r="KVJ99" s="374"/>
      <c r="KVK99" s="374"/>
      <c r="KVL99" s="374"/>
      <c r="KVM99" s="374"/>
      <c r="KVN99" s="374"/>
      <c r="KVO99" s="374"/>
      <c r="KVP99" s="374"/>
      <c r="KVQ99" s="374"/>
      <c r="KVR99" s="374"/>
      <c r="KVS99" s="374"/>
      <c r="KVT99" s="374"/>
      <c r="KVU99" s="374"/>
      <c r="KVV99" s="374"/>
      <c r="KVW99" s="374"/>
      <c r="KVX99" s="374"/>
      <c r="KVY99" s="374"/>
      <c r="KVZ99" s="374"/>
      <c r="KWA99" s="374"/>
      <c r="KWB99" s="374"/>
      <c r="KWC99" s="374"/>
      <c r="KWD99" s="374"/>
      <c r="KWE99" s="374"/>
      <c r="KWF99" s="374"/>
      <c r="KWG99" s="374"/>
      <c r="KWH99" s="374"/>
      <c r="KWI99" s="374"/>
      <c r="KWJ99" s="374"/>
      <c r="KWK99" s="374"/>
      <c r="KWL99" s="374"/>
      <c r="KWM99" s="374"/>
      <c r="KWN99" s="374"/>
      <c r="KWO99" s="374"/>
      <c r="KWP99" s="374"/>
      <c r="KWQ99" s="374"/>
      <c r="KWR99" s="374"/>
      <c r="KWS99" s="374"/>
      <c r="KWT99" s="374"/>
      <c r="KWU99" s="374"/>
      <c r="KWV99" s="374"/>
      <c r="KWW99" s="374"/>
      <c r="KWX99" s="374"/>
      <c r="KWY99" s="374"/>
      <c r="KWZ99" s="374"/>
      <c r="KXA99" s="374"/>
      <c r="KXB99" s="374"/>
      <c r="KXC99" s="374"/>
      <c r="KXD99" s="374"/>
      <c r="KXE99" s="374"/>
      <c r="KXF99" s="374"/>
      <c r="KXG99" s="374"/>
      <c r="KXH99" s="374"/>
      <c r="KXI99" s="374"/>
      <c r="KXJ99" s="374"/>
      <c r="KXK99" s="374"/>
      <c r="KXL99" s="374"/>
      <c r="KXM99" s="374"/>
      <c r="KXN99" s="374"/>
      <c r="KXO99" s="374"/>
      <c r="KXP99" s="374"/>
      <c r="KXQ99" s="374"/>
      <c r="KXR99" s="374"/>
      <c r="KXS99" s="374"/>
      <c r="KXT99" s="374"/>
      <c r="KXU99" s="374"/>
      <c r="KXV99" s="374"/>
      <c r="KXW99" s="374"/>
      <c r="KXX99" s="374"/>
      <c r="KXY99" s="374"/>
      <c r="KXZ99" s="374"/>
      <c r="KYA99" s="374"/>
      <c r="KYB99" s="374"/>
      <c r="KYC99" s="374"/>
      <c r="KYD99" s="374"/>
      <c r="KYE99" s="374"/>
      <c r="KYF99" s="374"/>
      <c r="KYG99" s="374"/>
      <c r="KYH99" s="374"/>
      <c r="KYI99" s="374"/>
      <c r="KYJ99" s="374"/>
      <c r="KYK99" s="374"/>
      <c r="KYL99" s="374"/>
      <c r="KYM99" s="374"/>
      <c r="KYN99" s="374"/>
      <c r="KYO99" s="374"/>
      <c r="KYP99" s="374"/>
      <c r="KYQ99" s="374"/>
      <c r="KYR99" s="374"/>
      <c r="KYS99" s="374"/>
      <c r="KYT99" s="374"/>
      <c r="KYU99" s="374"/>
      <c r="KYV99" s="374"/>
      <c r="KYW99" s="374"/>
      <c r="KYX99" s="374"/>
      <c r="KYY99" s="374"/>
      <c r="KYZ99" s="374"/>
      <c r="KZA99" s="374"/>
      <c r="KZB99" s="374"/>
      <c r="KZC99" s="374"/>
      <c r="KZD99" s="374"/>
      <c r="KZE99" s="374"/>
      <c r="KZF99" s="374"/>
      <c r="KZG99" s="374"/>
      <c r="KZH99" s="374"/>
      <c r="KZI99" s="374"/>
      <c r="KZJ99" s="374"/>
      <c r="KZK99" s="374"/>
      <c r="KZL99" s="374"/>
      <c r="KZM99" s="374"/>
      <c r="KZN99" s="374"/>
      <c r="KZO99" s="374"/>
      <c r="KZP99" s="374"/>
      <c r="KZQ99" s="374"/>
      <c r="KZR99" s="374"/>
      <c r="KZS99" s="374"/>
      <c r="KZT99" s="374"/>
      <c r="KZU99" s="374"/>
      <c r="KZV99" s="374"/>
      <c r="KZW99" s="374"/>
      <c r="KZX99" s="374"/>
      <c r="KZY99" s="374"/>
      <c r="KZZ99" s="374"/>
      <c r="LAA99" s="374"/>
      <c r="LAB99" s="374"/>
      <c r="LAC99" s="374"/>
      <c r="LAD99" s="374"/>
      <c r="LAE99" s="374"/>
      <c r="LAF99" s="374"/>
      <c r="LAG99" s="374"/>
      <c r="LAH99" s="374"/>
      <c r="LAI99" s="374"/>
      <c r="LAJ99" s="374"/>
      <c r="LAK99" s="374"/>
      <c r="LAL99" s="374"/>
      <c r="LAM99" s="374"/>
      <c r="LAN99" s="374"/>
      <c r="LAO99" s="374"/>
      <c r="LAP99" s="374"/>
      <c r="LAQ99" s="374"/>
      <c r="LAR99" s="374"/>
      <c r="LAS99" s="374"/>
      <c r="LAT99" s="374"/>
      <c r="LAU99" s="374"/>
      <c r="LAV99" s="374"/>
      <c r="LAW99" s="374"/>
      <c r="LAX99" s="374"/>
      <c r="LAY99" s="374"/>
      <c r="LAZ99" s="374"/>
      <c r="LBA99" s="374"/>
      <c r="LBB99" s="374"/>
      <c r="LBC99" s="374"/>
      <c r="LBD99" s="374"/>
      <c r="LBE99" s="374"/>
      <c r="LBF99" s="374"/>
      <c r="LBG99" s="374"/>
      <c r="LBH99" s="374"/>
      <c r="LBI99" s="374"/>
      <c r="LBJ99" s="374"/>
      <c r="LBK99" s="374"/>
      <c r="LBL99" s="374"/>
      <c r="LBM99" s="374"/>
      <c r="LBN99" s="374"/>
      <c r="LBO99" s="374"/>
      <c r="LBP99" s="374"/>
      <c r="LBQ99" s="374"/>
      <c r="LBR99" s="374"/>
      <c r="LBS99" s="374"/>
      <c r="LBT99" s="374"/>
      <c r="LBU99" s="374"/>
      <c r="LBV99" s="374"/>
      <c r="LBW99" s="374"/>
      <c r="LBX99" s="374"/>
      <c r="LBY99" s="374"/>
      <c r="LBZ99" s="374"/>
      <c r="LCA99" s="374"/>
      <c r="LCB99" s="374"/>
      <c r="LCC99" s="374"/>
      <c r="LCD99" s="374"/>
      <c r="LCE99" s="374"/>
      <c r="LCF99" s="374"/>
      <c r="LCG99" s="374"/>
      <c r="LCH99" s="374"/>
      <c r="LCI99" s="374"/>
      <c r="LCJ99" s="374"/>
      <c r="LCK99" s="374"/>
      <c r="LCL99" s="374"/>
      <c r="LCM99" s="374"/>
      <c r="LCN99" s="374"/>
      <c r="LCO99" s="374"/>
      <c r="LCP99" s="374"/>
      <c r="LCQ99" s="374"/>
      <c r="LCR99" s="374"/>
      <c r="LCS99" s="374"/>
      <c r="LCT99" s="374"/>
      <c r="LCU99" s="374"/>
      <c r="LCV99" s="374"/>
      <c r="LCW99" s="374"/>
      <c r="LCX99" s="374"/>
      <c r="LCY99" s="374"/>
      <c r="LCZ99" s="374"/>
      <c r="LDA99" s="374"/>
      <c r="LDB99" s="374"/>
      <c r="LDC99" s="374"/>
      <c r="LDD99" s="374"/>
      <c r="LDE99" s="374"/>
      <c r="LDF99" s="374"/>
      <c r="LDG99" s="374"/>
      <c r="LDH99" s="374"/>
      <c r="LDI99" s="374"/>
      <c r="LDJ99" s="374"/>
      <c r="LDK99" s="374"/>
      <c r="LDL99" s="374"/>
      <c r="LDM99" s="374"/>
      <c r="LDN99" s="374"/>
      <c r="LDO99" s="374"/>
      <c r="LDP99" s="374"/>
      <c r="LDQ99" s="374"/>
      <c r="LDR99" s="374"/>
      <c r="LDS99" s="374"/>
      <c r="LDT99" s="374"/>
      <c r="LDU99" s="374"/>
      <c r="LDV99" s="374"/>
      <c r="LDW99" s="374"/>
      <c r="LDX99" s="374"/>
      <c r="LDY99" s="374"/>
      <c r="LDZ99" s="374"/>
      <c r="LEA99" s="374"/>
      <c r="LEB99" s="374"/>
      <c r="LEC99" s="374"/>
      <c r="LED99" s="374"/>
      <c r="LEE99" s="374"/>
      <c r="LEF99" s="374"/>
      <c r="LEG99" s="374"/>
      <c r="LEH99" s="374"/>
      <c r="LEI99" s="374"/>
      <c r="LEJ99" s="374"/>
      <c r="LEK99" s="374"/>
      <c r="LEL99" s="374"/>
      <c r="LEM99" s="374"/>
      <c r="LEN99" s="374"/>
      <c r="LEO99" s="374"/>
      <c r="LEP99" s="374"/>
      <c r="LEQ99" s="374"/>
      <c r="LER99" s="374"/>
      <c r="LES99" s="374"/>
      <c r="LET99" s="374"/>
      <c r="LEU99" s="374"/>
      <c r="LEV99" s="374"/>
      <c r="LEW99" s="374"/>
      <c r="LEX99" s="374"/>
      <c r="LEY99" s="374"/>
      <c r="LEZ99" s="374"/>
      <c r="LFA99" s="374"/>
      <c r="LFB99" s="374"/>
      <c r="LFC99" s="374"/>
      <c r="LFD99" s="374"/>
      <c r="LFE99" s="374"/>
      <c r="LFF99" s="374"/>
      <c r="LFG99" s="374"/>
      <c r="LFH99" s="374"/>
      <c r="LFI99" s="374"/>
      <c r="LFJ99" s="374"/>
      <c r="LFK99" s="374"/>
      <c r="LFL99" s="374"/>
      <c r="LFM99" s="374"/>
      <c r="LFN99" s="374"/>
      <c r="LFO99" s="374"/>
      <c r="LFP99" s="374"/>
      <c r="LFQ99" s="374"/>
      <c r="LFR99" s="374"/>
      <c r="LFS99" s="374"/>
      <c r="LFT99" s="374"/>
      <c r="LFU99" s="374"/>
      <c r="LFV99" s="374"/>
      <c r="LFW99" s="374"/>
      <c r="LFX99" s="374"/>
      <c r="LFY99" s="374"/>
      <c r="LFZ99" s="374"/>
      <c r="LGA99" s="374"/>
      <c r="LGB99" s="374"/>
      <c r="LGC99" s="374"/>
      <c r="LGD99" s="374"/>
      <c r="LGE99" s="374"/>
      <c r="LGF99" s="374"/>
      <c r="LGG99" s="374"/>
      <c r="LGH99" s="374"/>
      <c r="LGI99" s="374"/>
      <c r="LGJ99" s="374"/>
      <c r="LGK99" s="374"/>
      <c r="LGL99" s="374"/>
      <c r="LGM99" s="374"/>
      <c r="LGN99" s="374"/>
      <c r="LGO99" s="374"/>
      <c r="LGP99" s="374"/>
      <c r="LGQ99" s="374"/>
      <c r="LGR99" s="374"/>
      <c r="LGS99" s="374"/>
      <c r="LGT99" s="374"/>
      <c r="LGU99" s="374"/>
      <c r="LGV99" s="374"/>
      <c r="LGW99" s="374"/>
      <c r="LGX99" s="374"/>
      <c r="LGY99" s="374"/>
      <c r="LGZ99" s="374"/>
      <c r="LHA99" s="374"/>
      <c r="LHB99" s="374"/>
      <c r="LHC99" s="374"/>
      <c r="LHD99" s="374"/>
      <c r="LHE99" s="374"/>
      <c r="LHF99" s="374"/>
      <c r="LHG99" s="374"/>
      <c r="LHH99" s="374"/>
      <c r="LHI99" s="374"/>
      <c r="LHJ99" s="374"/>
      <c r="LHK99" s="374"/>
      <c r="LHL99" s="374"/>
      <c r="LHM99" s="374"/>
      <c r="LHN99" s="374"/>
      <c r="LHO99" s="374"/>
      <c r="LHP99" s="374"/>
      <c r="LHQ99" s="374"/>
      <c r="LHR99" s="374"/>
      <c r="LHS99" s="374"/>
      <c r="LHT99" s="374"/>
      <c r="LHU99" s="374"/>
      <c r="LHV99" s="374"/>
      <c r="LHW99" s="374"/>
      <c r="LHX99" s="374"/>
      <c r="LHY99" s="374"/>
      <c r="LHZ99" s="374"/>
      <c r="LIA99" s="374"/>
      <c r="LIB99" s="374"/>
      <c r="LIC99" s="374"/>
      <c r="LID99" s="374"/>
      <c r="LIE99" s="374"/>
      <c r="LIF99" s="374"/>
      <c r="LIG99" s="374"/>
      <c r="LIH99" s="374"/>
      <c r="LII99" s="374"/>
      <c r="LIJ99" s="374"/>
      <c r="LIK99" s="374"/>
      <c r="LIL99" s="374"/>
      <c r="LIM99" s="374"/>
      <c r="LIN99" s="374"/>
      <c r="LIO99" s="374"/>
      <c r="LIP99" s="374"/>
      <c r="LIQ99" s="374"/>
      <c r="LIR99" s="374"/>
      <c r="LIS99" s="374"/>
      <c r="LIT99" s="374"/>
      <c r="LIU99" s="374"/>
      <c r="LIV99" s="374"/>
      <c r="LIW99" s="374"/>
      <c r="LIX99" s="374"/>
      <c r="LIY99" s="374"/>
      <c r="LIZ99" s="374"/>
      <c r="LJA99" s="374"/>
      <c r="LJB99" s="374"/>
      <c r="LJC99" s="374"/>
      <c r="LJD99" s="374"/>
      <c r="LJE99" s="374"/>
      <c r="LJF99" s="374"/>
      <c r="LJG99" s="374"/>
      <c r="LJH99" s="374"/>
      <c r="LJI99" s="374"/>
      <c r="LJJ99" s="374"/>
      <c r="LJK99" s="374"/>
      <c r="LJL99" s="374"/>
      <c r="LJM99" s="374"/>
      <c r="LJN99" s="374"/>
      <c r="LJO99" s="374"/>
      <c r="LJP99" s="374"/>
      <c r="LJQ99" s="374"/>
      <c r="LJR99" s="374"/>
      <c r="LJS99" s="374"/>
      <c r="LJT99" s="374"/>
      <c r="LJU99" s="374"/>
      <c r="LJV99" s="374"/>
      <c r="LJW99" s="374"/>
      <c r="LJX99" s="374"/>
      <c r="LJY99" s="374"/>
      <c r="LJZ99" s="374"/>
      <c r="LKA99" s="374"/>
      <c r="LKB99" s="374"/>
      <c r="LKC99" s="374"/>
      <c r="LKD99" s="374"/>
      <c r="LKE99" s="374"/>
      <c r="LKF99" s="374"/>
      <c r="LKG99" s="374"/>
      <c r="LKH99" s="374"/>
      <c r="LKI99" s="374"/>
      <c r="LKJ99" s="374"/>
      <c r="LKK99" s="374"/>
      <c r="LKL99" s="374"/>
      <c r="LKM99" s="374"/>
      <c r="LKN99" s="374"/>
      <c r="LKO99" s="374"/>
      <c r="LKP99" s="374"/>
      <c r="LKQ99" s="374"/>
      <c r="LKR99" s="374"/>
      <c r="LKS99" s="374"/>
      <c r="LKT99" s="374"/>
      <c r="LKU99" s="374"/>
      <c r="LKV99" s="374"/>
      <c r="LKW99" s="374"/>
      <c r="LKX99" s="374"/>
      <c r="LKY99" s="374"/>
      <c r="LKZ99" s="374"/>
      <c r="LLA99" s="374"/>
      <c r="LLB99" s="374"/>
      <c r="LLC99" s="374"/>
      <c r="LLD99" s="374"/>
      <c r="LLE99" s="374"/>
      <c r="LLF99" s="374"/>
      <c r="LLG99" s="374"/>
      <c r="LLH99" s="374"/>
      <c r="LLI99" s="374"/>
      <c r="LLJ99" s="374"/>
      <c r="LLK99" s="374"/>
      <c r="LLL99" s="374"/>
      <c r="LLM99" s="374"/>
      <c r="LLN99" s="374"/>
      <c r="LLO99" s="374"/>
      <c r="LLP99" s="374"/>
      <c r="LLQ99" s="374"/>
      <c r="LLR99" s="374"/>
      <c r="LLS99" s="374"/>
      <c r="LLT99" s="374"/>
      <c r="LLU99" s="374"/>
      <c r="LLV99" s="374"/>
      <c r="LLW99" s="374"/>
      <c r="LLX99" s="374"/>
      <c r="LLY99" s="374"/>
      <c r="LLZ99" s="374"/>
      <c r="LMA99" s="374"/>
      <c r="LMB99" s="374"/>
      <c r="LMC99" s="374"/>
      <c r="LMD99" s="374"/>
      <c r="LME99" s="374"/>
      <c r="LMF99" s="374"/>
      <c r="LMG99" s="374"/>
      <c r="LMH99" s="374"/>
      <c r="LMI99" s="374"/>
      <c r="LMJ99" s="374"/>
      <c r="LMK99" s="374"/>
      <c r="LML99" s="374"/>
      <c r="LMM99" s="374"/>
      <c r="LMN99" s="374"/>
      <c r="LMO99" s="374"/>
      <c r="LMP99" s="374"/>
      <c r="LMQ99" s="374"/>
      <c r="LMR99" s="374"/>
      <c r="LMS99" s="374"/>
      <c r="LMT99" s="374"/>
      <c r="LMU99" s="374"/>
      <c r="LMV99" s="374"/>
      <c r="LMW99" s="374"/>
      <c r="LMX99" s="374"/>
      <c r="LMY99" s="374"/>
      <c r="LMZ99" s="374"/>
      <c r="LNA99" s="374"/>
      <c r="LNB99" s="374"/>
      <c r="LNC99" s="374"/>
      <c r="LND99" s="374"/>
      <c r="LNE99" s="374"/>
      <c r="LNF99" s="374"/>
      <c r="LNG99" s="374"/>
      <c r="LNH99" s="374"/>
      <c r="LNI99" s="374"/>
      <c r="LNJ99" s="374"/>
      <c r="LNK99" s="374"/>
      <c r="LNL99" s="374"/>
      <c r="LNM99" s="374"/>
      <c r="LNN99" s="374"/>
      <c r="LNO99" s="374"/>
      <c r="LNP99" s="374"/>
      <c r="LNQ99" s="374"/>
      <c r="LNR99" s="374"/>
      <c r="LNS99" s="374"/>
      <c r="LNT99" s="374"/>
      <c r="LNU99" s="374"/>
      <c r="LNV99" s="374"/>
      <c r="LNW99" s="374"/>
      <c r="LNX99" s="374"/>
      <c r="LNY99" s="374"/>
      <c r="LNZ99" s="374"/>
      <c r="LOA99" s="374"/>
      <c r="LOB99" s="374"/>
      <c r="LOC99" s="374"/>
      <c r="LOD99" s="374"/>
      <c r="LOE99" s="374"/>
      <c r="LOF99" s="374"/>
      <c r="LOG99" s="374"/>
      <c r="LOH99" s="374"/>
      <c r="LOI99" s="374"/>
      <c r="LOJ99" s="374"/>
      <c r="LOK99" s="374"/>
      <c r="LOL99" s="374"/>
      <c r="LOM99" s="374"/>
      <c r="LON99" s="374"/>
      <c r="LOO99" s="374"/>
      <c r="LOP99" s="374"/>
      <c r="LOQ99" s="374"/>
      <c r="LOR99" s="374"/>
      <c r="LOS99" s="374"/>
      <c r="LOT99" s="374"/>
      <c r="LOU99" s="374"/>
      <c r="LOV99" s="374"/>
      <c r="LOW99" s="374"/>
      <c r="LOX99" s="374"/>
      <c r="LOY99" s="374"/>
      <c r="LOZ99" s="374"/>
      <c r="LPA99" s="374"/>
      <c r="LPB99" s="374"/>
      <c r="LPC99" s="374"/>
      <c r="LPD99" s="374"/>
      <c r="LPE99" s="374"/>
      <c r="LPF99" s="374"/>
      <c r="LPG99" s="374"/>
      <c r="LPH99" s="374"/>
      <c r="LPI99" s="374"/>
      <c r="LPJ99" s="374"/>
      <c r="LPK99" s="374"/>
      <c r="LPL99" s="374"/>
      <c r="LPM99" s="374"/>
      <c r="LPN99" s="374"/>
      <c r="LPO99" s="374"/>
      <c r="LPP99" s="374"/>
      <c r="LPQ99" s="374"/>
      <c r="LPR99" s="374"/>
      <c r="LPS99" s="374"/>
      <c r="LPT99" s="374"/>
      <c r="LPU99" s="374"/>
      <c r="LPV99" s="374"/>
      <c r="LPW99" s="374"/>
      <c r="LPX99" s="374"/>
      <c r="LPY99" s="374"/>
      <c r="LPZ99" s="374"/>
      <c r="LQA99" s="374"/>
      <c r="LQB99" s="374"/>
      <c r="LQC99" s="374"/>
      <c r="LQD99" s="374"/>
      <c r="LQE99" s="374"/>
      <c r="LQF99" s="374"/>
      <c r="LQG99" s="374"/>
      <c r="LQH99" s="374"/>
      <c r="LQI99" s="374"/>
      <c r="LQJ99" s="374"/>
      <c r="LQK99" s="374"/>
      <c r="LQL99" s="374"/>
      <c r="LQM99" s="374"/>
      <c r="LQN99" s="374"/>
      <c r="LQO99" s="374"/>
      <c r="LQP99" s="374"/>
      <c r="LQQ99" s="374"/>
      <c r="LQR99" s="374"/>
      <c r="LQS99" s="374"/>
      <c r="LQT99" s="374"/>
      <c r="LQU99" s="374"/>
      <c r="LQV99" s="374"/>
      <c r="LQW99" s="374"/>
      <c r="LQX99" s="374"/>
      <c r="LQY99" s="374"/>
      <c r="LQZ99" s="374"/>
      <c r="LRA99" s="374"/>
      <c r="LRB99" s="374"/>
      <c r="LRC99" s="374"/>
      <c r="LRD99" s="374"/>
      <c r="LRE99" s="374"/>
      <c r="LRF99" s="374"/>
      <c r="LRG99" s="374"/>
      <c r="LRH99" s="374"/>
      <c r="LRI99" s="374"/>
      <c r="LRJ99" s="374"/>
      <c r="LRK99" s="374"/>
      <c r="LRL99" s="374"/>
      <c r="LRM99" s="374"/>
      <c r="LRN99" s="374"/>
      <c r="LRO99" s="374"/>
      <c r="LRP99" s="374"/>
      <c r="LRQ99" s="374"/>
      <c r="LRR99" s="374"/>
      <c r="LRS99" s="374"/>
      <c r="LRT99" s="374"/>
      <c r="LRU99" s="374"/>
      <c r="LRV99" s="374"/>
      <c r="LRW99" s="374"/>
      <c r="LRX99" s="374"/>
      <c r="LRY99" s="374"/>
      <c r="LRZ99" s="374"/>
      <c r="LSA99" s="374"/>
      <c r="LSB99" s="374"/>
      <c r="LSC99" s="374"/>
      <c r="LSD99" s="374"/>
      <c r="LSE99" s="374"/>
      <c r="LSF99" s="374"/>
      <c r="LSG99" s="374"/>
      <c r="LSH99" s="374"/>
      <c r="LSI99" s="374"/>
      <c r="LSJ99" s="374"/>
      <c r="LSK99" s="374"/>
      <c r="LSL99" s="374"/>
      <c r="LSM99" s="374"/>
      <c r="LSN99" s="374"/>
      <c r="LSO99" s="374"/>
      <c r="LSP99" s="374"/>
      <c r="LSQ99" s="374"/>
      <c r="LSR99" s="374"/>
      <c r="LSS99" s="374"/>
      <c r="LST99" s="374"/>
      <c r="LSU99" s="374"/>
      <c r="LSV99" s="374"/>
      <c r="LSW99" s="374"/>
      <c r="LSX99" s="374"/>
      <c r="LSY99" s="374"/>
      <c r="LSZ99" s="374"/>
      <c r="LTA99" s="374"/>
      <c r="LTB99" s="374"/>
      <c r="LTC99" s="374"/>
      <c r="LTD99" s="374"/>
      <c r="LTE99" s="374"/>
      <c r="LTF99" s="374"/>
      <c r="LTG99" s="374"/>
      <c r="LTH99" s="374"/>
      <c r="LTI99" s="374"/>
      <c r="LTJ99" s="374"/>
      <c r="LTK99" s="374"/>
      <c r="LTL99" s="374"/>
      <c r="LTM99" s="374"/>
      <c r="LTN99" s="374"/>
      <c r="LTO99" s="374"/>
      <c r="LTP99" s="374"/>
      <c r="LTQ99" s="374"/>
      <c r="LTR99" s="374"/>
      <c r="LTS99" s="374"/>
      <c r="LTT99" s="374"/>
      <c r="LTU99" s="374"/>
      <c r="LTV99" s="374"/>
      <c r="LTW99" s="374"/>
      <c r="LTX99" s="374"/>
      <c r="LTY99" s="374"/>
      <c r="LTZ99" s="374"/>
      <c r="LUA99" s="374"/>
      <c r="LUB99" s="374"/>
      <c r="LUC99" s="374"/>
      <c r="LUD99" s="374"/>
      <c r="LUE99" s="374"/>
      <c r="LUF99" s="374"/>
      <c r="LUG99" s="374"/>
      <c r="LUH99" s="374"/>
      <c r="LUI99" s="374"/>
      <c r="LUJ99" s="374"/>
      <c r="LUK99" s="374"/>
      <c r="LUL99" s="374"/>
      <c r="LUM99" s="374"/>
      <c r="LUN99" s="374"/>
      <c r="LUO99" s="374"/>
      <c r="LUP99" s="374"/>
      <c r="LUQ99" s="374"/>
      <c r="LUR99" s="374"/>
      <c r="LUS99" s="374"/>
      <c r="LUT99" s="374"/>
      <c r="LUU99" s="374"/>
      <c r="LUV99" s="374"/>
      <c r="LUW99" s="374"/>
      <c r="LUX99" s="374"/>
      <c r="LUY99" s="374"/>
      <c r="LUZ99" s="374"/>
      <c r="LVA99" s="374"/>
      <c r="LVB99" s="374"/>
      <c r="LVC99" s="374"/>
      <c r="LVD99" s="374"/>
      <c r="LVE99" s="374"/>
      <c r="LVF99" s="374"/>
      <c r="LVG99" s="374"/>
      <c r="LVH99" s="374"/>
      <c r="LVI99" s="374"/>
      <c r="LVJ99" s="374"/>
      <c r="LVK99" s="374"/>
      <c r="LVL99" s="374"/>
      <c r="LVM99" s="374"/>
      <c r="LVN99" s="374"/>
      <c r="LVO99" s="374"/>
      <c r="LVP99" s="374"/>
      <c r="LVQ99" s="374"/>
      <c r="LVR99" s="374"/>
      <c r="LVS99" s="374"/>
      <c r="LVT99" s="374"/>
      <c r="LVU99" s="374"/>
      <c r="LVV99" s="374"/>
      <c r="LVW99" s="374"/>
      <c r="LVX99" s="374"/>
      <c r="LVY99" s="374"/>
      <c r="LVZ99" s="374"/>
      <c r="LWA99" s="374"/>
      <c r="LWB99" s="374"/>
      <c r="LWC99" s="374"/>
      <c r="LWD99" s="374"/>
      <c r="LWE99" s="374"/>
      <c r="LWF99" s="374"/>
      <c r="LWG99" s="374"/>
      <c r="LWH99" s="374"/>
      <c r="LWI99" s="374"/>
      <c r="LWJ99" s="374"/>
      <c r="LWK99" s="374"/>
      <c r="LWL99" s="374"/>
      <c r="LWM99" s="374"/>
      <c r="LWN99" s="374"/>
      <c r="LWO99" s="374"/>
      <c r="LWP99" s="374"/>
      <c r="LWQ99" s="374"/>
      <c r="LWR99" s="374"/>
      <c r="LWS99" s="374"/>
      <c r="LWT99" s="374"/>
      <c r="LWU99" s="374"/>
      <c r="LWV99" s="374"/>
      <c r="LWW99" s="374"/>
      <c r="LWX99" s="374"/>
      <c r="LWY99" s="374"/>
      <c r="LWZ99" s="374"/>
      <c r="LXA99" s="374"/>
      <c r="LXB99" s="374"/>
      <c r="LXC99" s="374"/>
      <c r="LXD99" s="374"/>
      <c r="LXE99" s="374"/>
      <c r="LXF99" s="374"/>
      <c r="LXG99" s="374"/>
      <c r="LXH99" s="374"/>
      <c r="LXI99" s="374"/>
      <c r="LXJ99" s="374"/>
      <c r="LXK99" s="374"/>
      <c r="LXL99" s="374"/>
      <c r="LXM99" s="374"/>
      <c r="LXN99" s="374"/>
      <c r="LXO99" s="374"/>
      <c r="LXP99" s="374"/>
      <c r="LXQ99" s="374"/>
      <c r="LXR99" s="374"/>
      <c r="LXS99" s="374"/>
      <c r="LXT99" s="374"/>
      <c r="LXU99" s="374"/>
      <c r="LXV99" s="374"/>
      <c r="LXW99" s="374"/>
      <c r="LXX99" s="374"/>
      <c r="LXY99" s="374"/>
      <c r="LXZ99" s="374"/>
      <c r="LYA99" s="374"/>
      <c r="LYB99" s="374"/>
      <c r="LYC99" s="374"/>
      <c r="LYD99" s="374"/>
      <c r="LYE99" s="374"/>
      <c r="LYF99" s="374"/>
      <c r="LYG99" s="374"/>
      <c r="LYH99" s="374"/>
      <c r="LYI99" s="374"/>
      <c r="LYJ99" s="374"/>
      <c r="LYK99" s="374"/>
      <c r="LYL99" s="374"/>
      <c r="LYM99" s="374"/>
      <c r="LYN99" s="374"/>
      <c r="LYO99" s="374"/>
      <c r="LYP99" s="374"/>
      <c r="LYQ99" s="374"/>
      <c r="LYR99" s="374"/>
      <c r="LYS99" s="374"/>
      <c r="LYT99" s="374"/>
      <c r="LYU99" s="374"/>
      <c r="LYV99" s="374"/>
      <c r="LYW99" s="374"/>
      <c r="LYX99" s="374"/>
      <c r="LYY99" s="374"/>
      <c r="LYZ99" s="374"/>
      <c r="LZA99" s="374"/>
      <c r="LZB99" s="374"/>
      <c r="LZC99" s="374"/>
      <c r="LZD99" s="374"/>
      <c r="LZE99" s="374"/>
      <c r="LZF99" s="374"/>
      <c r="LZG99" s="374"/>
      <c r="LZH99" s="374"/>
      <c r="LZI99" s="374"/>
      <c r="LZJ99" s="374"/>
      <c r="LZK99" s="374"/>
      <c r="LZL99" s="374"/>
      <c r="LZM99" s="374"/>
      <c r="LZN99" s="374"/>
      <c r="LZO99" s="374"/>
      <c r="LZP99" s="374"/>
      <c r="LZQ99" s="374"/>
      <c r="LZR99" s="374"/>
      <c r="LZS99" s="374"/>
      <c r="LZT99" s="374"/>
      <c r="LZU99" s="374"/>
      <c r="LZV99" s="374"/>
      <c r="LZW99" s="374"/>
      <c r="LZX99" s="374"/>
      <c r="LZY99" s="374"/>
      <c r="LZZ99" s="374"/>
      <c r="MAA99" s="374"/>
      <c r="MAB99" s="374"/>
      <c r="MAC99" s="374"/>
      <c r="MAD99" s="374"/>
      <c r="MAE99" s="374"/>
      <c r="MAF99" s="374"/>
      <c r="MAG99" s="374"/>
      <c r="MAH99" s="374"/>
      <c r="MAI99" s="374"/>
      <c r="MAJ99" s="374"/>
      <c r="MAK99" s="374"/>
      <c r="MAL99" s="374"/>
      <c r="MAM99" s="374"/>
      <c r="MAN99" s="374"/>
      <c r="MAO99" s="374"/>
      <c r="MAP99" s="374"/>
      <c r="MAQ99" s="374"/>
      <c r="MAR99" s="374"/>
      <c r="MAS99" s="374"/>
      <c r="MAT99" s="374"/>
      <c r="MAU99" s="374"/>
      <c r="MAV99" s="374"/>
      <c r="MAW99" s="374"/>
      <c r="MAX99" s="374"/>
      <c r="MAY99" s="374"/>
      <c r="MAZ99" s="374"/>
      <c r="MBA99" s="374"/>
      <c r="MBB99" s="374"/>
      <c r="MBC99" s="374"/>
      <c r="MBD99" s="374"/>
      <c r="MBE99" s="374"/>
      <c r="MBF99" s="374"/>
      <c r="MBG99" s="374"/>
      <c r="MBH99" s="374"/>
      <c r="MBI99" s="374"/>
      <c r="MBJ99" s="374"/>
      <c r="MBK99" s="374"/>
      <c r="MBL99" s="374"/>
      <c r="MBM99" s="374"/>
      <c r="MBN99" s="374"/>
      <c r="MBO99" s="374"/>
      <c r="MBP99" s="374"/>
      <c r="MBQ99" s="374"/>
      <c r="MBR99" s="374"/>
      <c r="MBS99" s="374"/>
      <c r="MBT99" s="374"/>
      <c r="MBU99" s="374"/>
      <c r="MBV99" s="374"/>
      <c r="MBW99" s="374"/>
      <c r="MBX99" s="374"/>
      <c r="MBY99" s="374"/>
      <c r="MBZ99" s="374"/>
      <c r="MCA99" s="374"/>
      <c r="MCB99" s="374"/>
      <c r="MCC99" s="374"/>
      <c r="MCD99" s="374"/>
      <c r="MCE99" s="374"/>
      <c r="MCF99" s="374"/>
      <c r="MCG99" s="374"/>
      <c r="MCH99" s="374"/>
      <c r="MCI99" s="374"/>
      <c r="MCJ99" s="374"/>
      <c r="MCK99" s="374"/>
      <c r="MCL99" s="374"/>
      <c r="MCM99" s="374"/>
      <c r="MCN99" s="374"/>
      <c r="MCO99" s="374"/>
      <c r="MCP99" s="374"/>
      <c r="MCQ99" s="374"/>
      <c r="MCR99" s="374"/>
      <c r="MCS99" s="374"/>
      <c r="MCT99" s="374"/>
      <c r="MCU99" s="374"/>
      <c r="MCV99" s="374"/>
      <c r="MCW99" s="374"/>
      <c r="MCX99" s="374"/>
      <c r="MCY99" s="374"/>
      <c r="MCZ99" s="374"/>
      <c r="MDA99" s="374"/>
      <c r="MDB99" s="374"/>
      <c r="MDC99" s="374"/>
      <c r="MDD99" s="374"/>
      <c r="MDE99" s="374"/>
      <c r="MDF99" s="374"/>
      <c r="MDG99" s="374"/>
      <c r="MDH99" s="374"/>
      <c r="MDI99" s="374"/>
      <c r="MDJ99" s="374"/>
      <c r="MDK99" s="374"/>
      <c r="MDL99" s="374"/>
      <c r="MDM99" s="374"/>
      <c r="MDN99" s="374"/>
      <c r="MDO99" s="374"/>
      <c r="MDP99" s="374"/>
      <c r="MDQ99" s="374"/>
      <c r="MDR99" s="374"/>
      <c r="MDS99" s="374"/>
      <c r="MDT99" s="374"/>
      <c r="MDU99" s="374"/>
      <c r="MDV99" s="374"/>
      <c r="MDW99" s="374"/>
      <c r="MDX99" s="374"/>
      <c r="MDY99" s="374"/>
      <c r="MDZ99" s="374"/>
      <c r="MEA99" s="374"/>
      <c r="MEB99" s="374"/>
      <c r="MEC99" s="374"/>
      <c r="MED99" s="374"/>
      <c r="MEE99" s="374"/>
      <c r="MEF99" s="374"/>
      <c r="MEG99" s="374"/>
      <c r="MEH99" s="374"/>
      <c r="MEI99" s="374"/>
      <c r="MEJ99" s="374"/>
      <c r="MEK99" s="374"/>
      <c r="MEL99" s="374"/>
      <c r="MEM99" s="374"/>
      <c r="MEN99" s="374"/>
      <c r="MEO99" s="374"/>
      <c r="MEP99" s="374"/>
      <c r="MEQ99" s="374"/>
      <c r="MER99" s="374"/>
      <c r="MES99" s="374"/>
      <c r="MET99" s="374"/>
      <c r="MEU99" s="374"/>
      <c r="MEV99" s="374"/>
      <c r="MEW99" s="374"/>
      <c r="MEX99" s="374"/>
      <c r="MEY99" s="374"/>
      <c r="MEZ99" s="374"/>
      <c r="MFA99" s="374"/>
      <c r="MFB99" s="374"/>
      <c r="MFC99" s="374"/>
      <c r="MFD99" s="374"/>
      <c r="MFE99" s="374"/>
      <c r="MFF99" s="374"/>
      <c r="MFG99" s="374"/>
      <c r="MFH99" s="374"/>
      <c r="MFI99" s="374"/>
      <c r="MFJ99" s="374"/>
      <c r="MFK99" s="374"/>
      <c r="MFL99" s="374"/>
      <c r="MFM99" s="374"/>
      <c r="MFN99" s="374"/>
      <c r="MFO99" s="374"/>
      <c r="MFP99" s="374"/>
      <c r="MFQ99" s="374"/>
      <c r="MFR99" s="374"/>
      <c r="MFS99" s="374"/>
      <c r="MFT99" s="374"/>
      <c r="MFU99" s="374"/>
      <c r="MFV99" s="374"/>
      <c r="MFW99" s="374"/>
      <c r="MFX99" s="374"/>
      <c r="MFY99" s="374"/>
      <c r="MFZ99" s="374"/>
      <c r="MGA99" s="374"/>
      <c r="MGB99" s="374"/>
      <c r="MGC99" s="374"/>
      <c r="MGD99" s="374"/>
      <c r="MGE99" s="374"/>
      <c r="MGF99" s="374"/>
      <c r="MGG99" s="374"/>
      <c r="MGH99" s="374"/>
      <c r="MGI99" s="374"/>
      <c r="MGJ99" s="374"/>
      <c r="MGK99" s="374"/>
      <c r="MGL99" s="374"/>
      <c r="MGM99" s="374"/>
      <c r="MGN99" s="374"/>
      <c r="MGO99" s="374"/>
      <c r="MGP99" s="374"/>
      <c r="MGQ99" s="374"/>
      <c r="MGR99" s="374"/>
      <c r="MGS99" s="374"/>
      <c r="MGT99" s="374"/>
      <c r="MGU99" s="374"/>
      <c r="MGV99" s="374"/>
      <c r="MGW99" s="374"/>
      <c r="MGX99" s="374"/>
      <c r="MGY99" s="374"/>
      <c r="MGZ99" s="374"/>
      <c r="MHA99" s="374"/>
      <c r="MHB99" s="374"/>
      <c r="MHC99" s="374"/>
      <c r="MHD99" s="374"/>
      <c r="MHE99" s="374"/>
      <c r="MHF99" s="374"/>
      <c r="MHG99" s="374"/>
      <c r="MHH99" s="374"/>
      <c r="MHI99" s="374"/>
      <c r="MHJ99" s="374"/>
      <c r="MHK99" s="374"/>
      <c r="MHL99" s="374"/>
      <c r="MHM99" s="374"/>
      <c r="MHN99" s="374"/>
      <c r="MHO99" s="374"/>
      <c r="MHP99" s="374"/>
      <c r="MHQ99" s="374"/>
      <c r="MHR99" s="374"/>
      <c r="MHS99" s="374"/>
      <c r="MHT99" s="374"/>
      <c r="MHU99" s="374"/>
      <c r="MHV99" s="374"/>
      <c r="MHW99" s="374"/>
      <c r="MHX99" s="374"/>
      <c r="MHY99" s="374"/>
      <c r="MHZ99" s="374"/>
      <c r="MIA99" s="374"/>
      <c r="MIB99" s="374"/>
      <c r="MIC99" s="374"/>
      <c r="MID99" s="374"/>
      <c r="MIE99" s="374"/>
      <c r="MIF99" s="374"/>
      <c r="MIG99" s="374"/>
      <c r="MIH99" s="374"/>
      <c r="MII99" s="374"/>
      <c r="MIJ99" s="374"/>
      <c r="MIK99" s="374"/>
      <c r="MIL99" s="374"/>
      <c r="MIM99" s="374"/>
      <c r="MIN99" s="374"/>
      <c r="MIO99" s="374"/>
      <c r="MIP99" s="374"/>
      <c r="MIQ99" s="374"/>
      <c r="MIR99" s="374"/>
      <c r="MIS99" s="374"/>
      <c r="MIT99" s="374"/>
      <c r="MIU99" s="374"/>
      <c r="MIV99" s="374"/>
      <c r="MIW99" s="374"/>
      <c r="MIX99" s="374"/>
      <c r="MIY99" s="374"/>
      <c r="MIZ99" s="374"/>
      <c r="MJA99" s="374"/>
      <c r="MJB99" s="374"/>
      <c r="MJC99" s="374"/>
      <c r="MJD99" s="374"/>
      <c r="MJE99" s="374"/>
      <c r="MJF99" s="374"/>
      <c r="MJG99" s="374"/>
      <c r="MJH99" s="374"/>
      <c r="MJI99" s="374"/>
      <c r="MJJ99" s="374"/>
      <c r="MJK99" s="374"/>
      <c r="MJL99" s="374"/>
      <c r="MJM99" s="374"/>
      <c r="MJN99" s="374"/>
      <c r="MJO99" s="374"/>
      <c r="MJP99" s="374"/>
      <c r="MJQ99" s="374"/>
      <c r="MJR99" s="374"/>
      <c r="MJS99" s="374"/>
      <c r="MJT99" s="374"/>
      <c r="MJU99" s="374"/>
      <c r="MJV99" s="374"/>
      <c r="MJW99" s="374"/>
      <c r="MJX99" s="374"/>
      <c r="MJY99" s="374"/>
      <c r="MJZ99" s="374"/>
      <c r="MKA99" s="374"/>
      <c r="MKB99" s="374"/>
      <c r="MKC99" s="374"/>
      <c r="MKD99" s="374"/>
      <c r="MKE99" s="374"/>
      <c r="MKF99" s="374"/>
      <c r="MKG99" s="374"/>
      <c r="MKH99" s="374"/>
      <c r="MKI99" s="374"/>
      <c r="MKJ99" s="374"/>
      <c r="MKK99" s="374"/>
      <c r="MKL99" s="374"/>
      <c r="MKM99" s="374"/>
      <c r="MKN99" s="374"/>
      <c r="MKO99" s="374"/>
      <c r="MKP99" s="374"/>
      <c r="MKQ99" s="374"/>
      <c r="MKR99" s="374"/>
      <c r="MKS99" s="374"/>
      <c r="MKT99" s="374"/>
      <c r="MKU99" s="374"/>
      <c r="MKV99" s="374"/>
      <c r="MKW99" s="374"/>
      <c r="MKX99" s="374"/>
      <c r="MKY99" s="374"/>
      <c r="MKZ99" s="374"/>
      <c r="MLA99" s="374"/>
      <c r="MLB99" s="374"/>
      <c r="MLC99" s="374"/>
      <c r="MLD99" s="374"/>
      <c r="MLE99" s="374"/>
      <c r="MLF99" s="374"/>
      <c r="MLG99" s="374"/>
      <c r="MLH99" s="374"/>
      <c r="MLI99" s="374"/>
      <c r="MLJ99" s="374"/>
      <c r="MLK99" s="374"/>
      <c r="MLL99" s="374"/>
      <c r="MLM99" s="374"/>
      <c r="MLN99" s="374"/>
      <c r="MLO99" s="374"/>
      <c r="MLP99" s="374"/>
      <c r="MLQ99" s="374"/>
      <c r="MLR99" s="374"/>
      <c r="MLS99" s="374"/>
      <c r="MLT99" s="374"/>
      <c r="MLU99" s="374"/>
      <c r="MLV99" s="374"/>
      <c r="MLW99" s="374"/>
      <c r="MLX99" s="374"/>
      <c r="MLY99" s="374"/>
      <c r="MLZ99" s="374"/>
      <c r="MMA99" s="374"/>
      <c r="MMB99" s="374"/>
      <c r="MMC99" s="374"/>
      <c r="MMD99" s="374"/>
      <c r="MME99" s="374"/>
      <c r="MMF99" s="374"/>
      <c r="MMG99" s="374"/>
      <c r="MMH99" s="374"/>
      <c r="MMI99" s="374"/>
      <c r="MMJ99" s="374"/>
      <c r="MMK99" s="374"/>
      <c r="MML99" s="374"/>
      <c r="MMM99" s="374"/>
      <c r="MMN99" s="374"/>
      <c r="MMO99" s="374"/>
      <c r="MMP99" s="374"/>
      <c r="MMQ99" s="374"/>
      <c r="MMR99" s="374"/>
      <c r="MMS99" s="374"/>
      <c r="MMT99" s="374"/>
      <c r="MMU99" s="374"/>
      <c r="MMV99" s="374"/>
      <c r="MMW99" s="374"/>
      <c r="MMX99" s="374"/>
      <c r="MMY99" s="374"/>
      <c r="MMZ99" s="374"/>
      <c r="MNA99" s="374"/>
      <c r="MNB99" s="374"/>
      <c r="MNC99" s="374"/>
      <c r="MND99" s="374"/>
      <c r="MNE99" s="374"/>
      <c r="MNF99" s="374"/>
      <c r="MNG99" s="374"/>
      <c r="MNH99" s="374"/>
      <c r="MNI99" s="374"/>
      <c r="MNJ99" s="374"/>
      <c r="MNK99" s="374"/>
      <c r="MNL99" s="374"/>
      <c r="MNM99" s="374"/>
      <c r="MNN99" s="374"/>
      <c r="MNO99" s="374"/>
      <c r="MNP99" s="374"/>
      <c r="MNQ99" s="374"/>
      <c r="MNR99" s="374"/>
      <c r="MNS99" s="374"/>
      <c r="MNT99" s="374"/>
      <c r="MNU99" s="374"/>
      <c r="MNV99" s="374"/>
      <c r="MNW99" s="374"/>
      <c r="MNX99" s="374"/>
      <c r="MNY99" s="374"/>
      <c r="MNZ99" s="374"/>
      <c r="MOA99" s="374"/>
      <c r="MOB99" s="374"/>
      <c r="MOC99" s="374"/>
      <c r="MOD99" s="374"/>
      <c r="MOE99" s="374"/>
      <c r="MOF99" s="374"/>
      <c r="MOG99" s="374"/>
      <c r="MOH99" s="374"/>
      <c r="MOI99" s="374"/>
      <c r="MOJ99" s="374"/>
      <c r="MOK99" s="374"/>
      <c r="MOL99" s="374"/>
      <c r="MOM99" s="374"/>
      <c r="MON99" s="374"/>
      <c r="MOO99" s="374"/>
      <c r="MOP99" s="374"/>
      <c r="MOQ99" s="374"/>
      <c r="MOR99" s="374"/>
      <c r="MOS99" s="374"/>
      <c r="MOT99" s="374"/>
      <c r="MOU99" s="374"/>
      <c r="MOV99" s="374"/>
      <c r="MOW99" s="374"/>
      <c r="MOX99" s="374"/>
      <c r="MOY99" s="374"/>
      <c r="MOZ99" s="374"/>
      <c r="MPA99" s="374"/>
      <c r="MPB99" s="374"/>
      <c r="MPC99" s="374"/>
      <c r="MPD99" s="374"/>
      <c r="MPE99" s="374"/>
      <c r="MPF99" s="374"/>
      <c r="MPG99" s="374"/>
      <c r="MPH99" s="374"/>
      <c r="MPI99" s="374"/>
      <c r="MPJ99" s="374"/>
      <c r="MPK99" s="374"/>
      <c r="MPL99" s="374"/>
      <c r="MPM99" s="374"/>
      <c r="MPN99" s="374"/>
      <c r="MPO99" s="374"/>
      <c r="MPP99" s="374"/>
      <c r="MPQ99" s="374"/>
      <c r="MPR99" s="374"/>
      <c r="MPS99" s="374"/>
      <c r="MPT99" s="374"/>
      <c r="MPU99" s="374"/>
      <c r="MPV99" s="374"/>
      <c r="MPW99" s="374"/>
      <c r="MPX99" s="374"/>
      <c r="MPY99" s="374"/>
      <c r="MPZ99" s="374"/>
      <c r="MQA99" s="374"/>
      <c r="MQB99" s="374"/>
      <c r="MQC99" s="374"/>
      <c r="MQD99" s="374"/>
      <c r="MQE99" s="374"/>
      <c r="MQF99" s="374"/>
      <c r="MQG99" s="374"/>
      <c r="MQH99" s="374"/>
      <c r="MQI99" s="374"/>
      <c r="MQJ99" s="374"/>
      <c r="MQK99" s="374"/>
      <c r="MQL99" s="374"/>
      <c r="MQM99" s="374"/>
      <c r="MQN99" s="374"/>
      <c r="MQO99" s="374"/>
      <c r="MQP99" s="374"/>
      <c r="MQQ99" s="374"/>
      <c r="MQR99" s="374"/>
      <c r="MQS99" s="374"/>
      <c r="MQT99" s="374"/>
      <c r="MQU99" s="374"/>
      <c r="MQV99" s="374"/>
      <c r="MQW99" s="374"/>
      <c r="MQX99" s="374"/>
      <c r="MQY99" s="374"/>
      <c r="MQZ99" s="374"/>
      <c r="MRA99" s="374"/>
      <c r="MRB99" s="374"/>
      <c r="MRC99" s="374"/>
      <c r="MRD99" s="374"/>
      <c r="MRE99" s="374"/>
      <c r="MRF99" s="374"/>
      <c r="MRG99" s="374"/>
      <c r="MRH99" s="374"/>
      <c r="MRI99" s="374"/>
      <c r="MRJ99" s="374"/>
      <c r="MRK99" s="374"/>
      <c r="MRL99" s="374"/>
      <c r="MRM99" s="374"/>
      <c r="MRN99" s="374"/>
      <c r="MRO99" s="374"/>
      <c r="MRP99" s="374"/>
      <c r="MRQ99" s="374"/>
      <c r="MRR99" s="374"/>
      <c r="MRS99" s="374"/>
      <c r="MRT99" s="374"/>
      <c r="MRU99" s="374"/>
      <c r="MRV99" s="374"/>
      <c r="MRW99" s="374"/>
      <c r="MRX99" s="374"/>
      <c r="MRY99" s="374"/>
      <c r="MRZ99" s="374"/>
      <c r="MSA99" s="374"/>
      <c r="MSB99" s="374"/>
      <c r="MSC99" s="374"/>
      <c r="MSD99" s="374"/>
      <c r="MSE99" s="374"/>
      <c r="MSF99" s="374"/>
      <c r="MSG99" s="374"/>
      <c r="MSH99" s="374"/>
      <c r="MSI99" s="374"/>
      <c r="MSJ99" s="374"/>
      <c r="MSK99" s="374"/>
      <c r="MSL99" s="374"/>
      <c r="MSM99" s="374"/>
      <c r="MSN99" s="374"/>
      <c r="MSO99" s="374"/>
      <c r="MSP99" s="374"/>
      <c r="MSQ99" s="374"/>
      <c r="MSR99" s="374"/>
      <c r="MSS99" s="374"/>
      <c r="MST99" s="374"/>
      <c r="MSU99" s="374"/>
      <c r="MSV99" s="374"/>
      <c r="MSW99" s="374"/>
      <c r="MSX99" s="374"/>
      <c r="MSY99" s="374"/>
      <c r="MSZ99" s="374"/>
      <c r="MTA99" s="374"/>
      <c r="MTB99" s="374"/>
      <c r="MTC99" s="374"/>
      <c r="MTD99" s="374"/>
      <c r="MTE99" s="374"/>
      <c r="MTF99" s="374"/>
      <c r="MTG99" s="374"/>
      <c r="MTH99" s="374"/>
      <c r="MTI99" s="374"/>
      <c r="MTJ99" s="374"/>
      <c r="MTK99" s="374"/>
      <c r="MTL99" s="374"/>
      <c r="MTM99" s="374"/>
      <c r="MTN99" s="374"/>
      <c r="MTO99" s="374"/>
      <c r="MTP99" s="374"/>
      <c r="MTQ99" s="374"/>
      <c r="MTR99" s="374"/>
      <c r="MTS99" s="374"/>
      <c r="MTT99" s="374"/>
      <c r="MTU99" s="374"/>
      <c r="MTV99" s="374"/>
      <c r="MTW99" s="374"/>
      <c r="MTX99" s="374"/>
      <c r="MTY99" s="374"/>
      <c r="MTZ99" s="374"/>
      <c r="MUA99" s="374"/>
      <c r="MUB99" s="374"/>
      <c r="MUC99" s="374"/>
      <c r="MUD99" s="374"/>
      <c r="MUE99" s="374"/>
      <c r="MUF99" s="374"/>
      <c r="MUG99" s="374"/>
      <c r="MUH99" s="374"/>
      <c r="MUI99" s="374"/>
      <c r="MUJ99" s="374"/>
      <c r="MUK99" s="374"/>
      <c r="MUL99" s="374"/>
      <c r="MUM99" s="374"/>
      <c r="MUN99" s="374"/>
      <c r="MUO99" s="374"/>
      <c r="MUP99" s="374"/>
      <c r="MUQ99" s="374"/>
      <c r="MUR99" s="374"/>
      <c r="MUS99" s="374"/>
      <c r="MUT99" s="374"/>
      <c r="MUU99" s="374"/>
      <c r="MUV99" s="374"/>
      <c r="MUW99" s="374"/>
      <c r="MUX99" s="374"/>
      <c r="MUY99" s="374"/>
      <c r="MUZ99" s="374"/>
      <c r="MVA99" s="374"/>
      <c r="MVB99" s="374"/>
      <c r="MVC99" s="374"/>
      <c r="MVD99" s="374"/>
      <c r="MVE99" s="374"/>
      <c r="MVF99" s="374"/>
      <c r="MVG99" s="374"/>
      <c r="MVH99" s="374"/>
      <c r="MVI99" s="374"/>
      <c r="MVJ99" s="374"/>
      <c r="MVK99" s="374"/>
      <c r="MVL99" s="374"/>
      <c r="MVM99" s="374"/>
      <c r="MVN99" s="374"/>
      <c r="MVO99" s="374"/>
      <c r="MVP99" s="374"/>
      <c r="MVQ99" s="374"/>
      <c r="MVR99" s="374"/>
      <c r="MVS99" s="374"/>
      <c r="MVT99" s="374"/>
      <c r="MVU99" s="374"/>
      <c r="MVV99" s="374"/>
      <c r="MVW99" s="374"/>
      <c r="MVX99" s="374"/>
      <c r="MVY99" s="374"/>
      <c r="MVZ99" s="374"/>
      <c r="MWA99" s="374"/>
      <c r="MWB99" s="374"/>
      <c r="MWC99" s="374"/>
      <c r="MWD99" s="374"/>
      <c r="MWE99" s="374"/>
      <c r="MWF99" s="374"/>
      <c r="MWG99" s="374"/>
      <c r="MWH99" s="374"/>
      <c r="MWI99" s="374"/>
      <c r="MWJ99" s="374"/>
      <c r="MWK99" s="374"/>
      <c r="MWL99" s="374"/>
      <c r="MWM99" s="374"/>
      <c r="MWN99" s="374"/>
      <c r="MWO99" s="374"/>
      <c r="MWP99" s="374"/>
      <c r="MWQ99" s="374"/>
      <c r="MWR99" s="374"/>
      <c r="MWS99" s="374"/>
      <c r="MWT99" s="374"/>
      <c r="MWU99" s="374"/>
      <c r="MWV99" s="374"/>
      <c r="MWW99" s="374"/>
      <c r="MWX99" s="374"/>
      <c r="MWY99" s="374"/>
      <c r="MWZ99" s="374"/>
      <c r="MXA99" s="374"/>
      <c r="MXB99" s="374"/>
      <c r="MXC99" s="374"/>
      <c r="MXD99" s="374"/>
      <c r="MXE99" s="374"/>
      <c r="MXF99" s="374"/>
      <c r="MXG99" s="374"/>
      <c r="MXH99" s="374"/>
      <c r="MXI99" s="374"/>
      <c r="MXJ99" s="374"/>
      <c r="MXK99" s="374"/>
      <c r="MXL99" s="374"/>
      <c r="MXM99" s="374"/>
      <c r="MXN99" s="374"/>
      <c r="MXO99" s="374"/>
      <c r="MXP99" s="374"/>
      <c r="MXQ99" s="374"/>
      <c r="MXR99" s="374"/>
      <c r="MXS99" s="374"/>
      <c r="MXT99" s="374"/>
      <c r="MXU99" s="374"/>
      <c r="MXV99" s="374"/>
      <c r="MXW99" s="374"/>
      <c r="MXX99" s="374"/>
      <c r="MXY99" s="374"/>
      <c r="MXZ99" s="374"/>
      <c r="MYA99" s="374"/>
      <c r="MYB99" s="374"/>
      <c r="MYC99" s="374"/>
      <c r="MYD99" s="374"/>
      <c r="MYE99" s="374"/>
      <c r="MYF99" s="374"/>
      <c r="MYG99" s="374"/>
      <c r="MYH99" s="374"/>
      <c r="MYI99" s="374"/>
      <c r="MYJ99" s="374"/>
      <c r="MYK99" s="374"/>
      <c r="MYL99" s="374"/>
      <c r="MYM99" s="374"/>
      <c r="MYN99" s="374"/>
      <c r="MYO99" s="374"/>
      <c r="MYP99" s="374"/>
      <c r="MYQ99" s="374"/>
      <c r="MYR99" s="374"/>
      <c r="MYS99" s="374"/>
      <c r="MYT99" s="374"/>
      <c r="MYU99" s="374"/>
      <c r="MYV99" s="374"/>
      <c r="MYW99" s="374"/>
      <c r="MYX99" s="374"/>
      <c r="MYY99" s="374"/>
      <c r="MYZ99" s="374"/>
      <c r="MZA99" s="374"/>
      <c r="MZB99" s="374"/>
      <c r="MZC99" s="374"/>
      <c r="MZD99" s="374"/>
      <c r="MZE99" s="374"/>
      <c r="MZF99" s="374"/>
      <c r="MZG99" s="374"/>
      <c r="MZH99" s="374"/>
      <c r="MZI99" s="374"/>
      <c r="MZJ99" s="374"/>
      <c r="MZK99" s="374"/>
      <c r="MZL99" s="374"/>
      <c r="MZM99" s="374"/>
      <c r="MZN99" s="374"/>
      <c r="MZO99" s="374"/>
      <c r="MZP99" s="374"/>
      <c r="MZQ99" s="374"/>
      <c r="MZR99" s="374"/>
      <c r="MZS99" s="374"/>
      <c r="MZT99" s="374"/>
      <c r="MZU99" s="374"/>
      <c r="MZV99" s="374"/>
      <c r="MZW99" s="374"/>
      <c r="MZX99" s="374"/>
      <c r="MZY99" s="374"/>
      <c r="MZZ99" s="374"/>
      <c r="NAA99" s="374"/>
      <c r="NAB99" s="374"/>
      <c r="NAC99" s="374"/>
      <c r="NAD99" s="374"/>
      <c r="NAE99" s="374"/>
      <c r="NAF99" s="374"/>
      <c r="NAG99" s="374"/>
      <c r="NAH99" s="374"/>
      <c r="NAI99" s="374"/>
      <c r="NAJ99" s="374"/>
      <c r="NAK99" s="374"/>
      <c r="NAL99" s="374"/>
      <c r="NAM99" s="374"/>
      <c r="NAN99" s="374"/>
      <c r="NAO99" s="374"/>
      <c r="NAP99" s="374"/>
      <c r="NAQ99" s="374"/>
      <c r="NAR99" s="374"/>
      <c r="NAS99" s="374"/>
      <c r="NAT99" s="374"/>
      <c r="NAU99" s="374"/>
      <c r="NAV99" s="374"/>
      <c r="NAW99" s="374"/>
      <c r="NAX99" s="374"/>
      <c r="NAY99" s="374"/>
      <c r="NAZ99" s="374"/>
      <c r="NBA99" s="374"/>
      <c r="NBB99" s="374"/>
      <c r="NBC99" s="374"/>
      <c r="NBD99" s="374"/>
      <c r="NBE99" s="374"/>
      <c r="NBF99" s="374"/>
      <c r="NBG99" s="374"/>
      <c r="NBH99" s="374"/>
      <c r="NBI99" s="374"/>
      <c r="NBJ99" s="374"/>
      <c r="NBK99" s="374"/>
      <c r="NBL99" s="374"/>
      <c r="NBM99" s="374"/>
      <c r="NBN99" s="374"/>
      <c r="NBO99" s="374"/>
      <c r="NBP99" s="374"/>
      <c r="NBQ99" s="374"/>
      <c r="NBR99" s="374"/>
      <c r="NBS99" s="374"/>
      <c r="NBT99" s="374"/>
      <c r="NBU99" s="374"/>
      <c r="NBV99" s="374"/>
      <c r="NBW99" s="374"/>
      <c r="NBX99" s="374"/>
      <c r="NBY99" s="374"/>
      <c r="NBZ99" s="374"/>
      <c r="NCA99" s="374"/>
      <c r="NCB99" s="374"/>
      <c r="NCC99" s="374"/>
      <c r="NCD99" s="374"/>
      <c r="NCE99" s="374"/>
      <c r="NCF99" s="374"/>
      <c r="NCG99" s="374"/>
      <c r="NCH99" s="374"/>
      <c r="NCI99" s="374"/>
      <c r="NCJ99" s="374"/>
      <c r="NCK99" s="374"/>
      <c r="NCL99" s="374"/>
      <c r="NCM99" s="374"/>
      <c r="NCN99" s="374"/>
      <c r="NCO99" s="374"/>
      <c r="NCP99" s="374"/>
      <c r="NCQ99" s="374"/>
      <c r="NCR99" s="374"/>
      <c r="NCS99" s="374"/>
      <c r="NCT99" s="374"/>
      <c r="NCU99" s="374"/>
      <c r="NCV99" s="374"/>
      <c r="NCW99" s="374"/>
      <c r="NCX99" s="374"/>
      <c r="NCY99" s="374"/>
      <c r="NCZ99" s="374"/>
      <c r="NDA99" s="374"/>
      <c r="NDB99" s="374"/>
      <c r="NDC99" s="374"/>
      <c r="NDD99" s="374"/>
      <c r="NDE99" s="374"/>
      <c r="NDF99" s="374"/>
      <c r="NDG99" s="374"/>
      <c r="NDH99" s="374"/>
      <c r="NDI99" s="374"/>
      <c r="NDJ99" s="374"/>
      <c r="NDK99" s="374"/>
      <c r="NDL99" s="374"/>
      <c r="NDM99" s="374"/>
      <c r="NDN99" s="374"/>
      <c r="NDO99" s="374"/>
      <c r="NDP99" s="374"/>
      <c r="NDQ99" s="374"/>
      <c r="NDR99" s="374"/>
      <c r="NDS99" s="374"/>
      <c r="NDT99" s="374"/>
      <c r="NDU99" s="374"/>
      <c r="NDV99" s="374"/>
      <c r="NDW99" s="374"/>
      <c r="NDX99" s="374"/>
      <c r="NDY99" s="374"/>
      <c r="NDZ99" s="374"/>
      <c r="NEA99" s="374"/>
      <c r="NEB99" s="374"/>
      <c r="NEC99" s="374"/>
      <c r="NED99" s="374"/>
      <c r="NEE99" s="374"/>
      <c r="NEF99" s="374"/>
      <c r="NEG99" s="374"/>
      <c r="NEH99" s="374"/>
      <c r="NEI99" s="374"/>
      <c r="NEJ99" s="374"/>
      <c r="NEK99" s="374"/>
      <c r="NEL99" s="374"/>
      <c r="NEM99" s="374"/>
      <c r="NEN99" s="374"/>
      <c r="NEO99" s="374"/>
      <c r="NEP99" s="374"/>
      <c r="NEQ99" s="374"/>
      <c r="NER99" s="374"/>
      <c r="NES99" s="374"/>
      <c r="NET99" s="374"/>
      <c r="NEU99" s="374"/>
      <c r="NEV99" s="374"/>
      <c r="NEW99" s="374"/>
      <c r="NEX99" s="374"/>
      <c r="NEY99" s="374"/>
      <c r="NEZ99" s="374"/>
      <c r="NFA99" s="374"/>
      <c r="NFB99" s="374"/>
      <c r="NFC99" s="374"/>
      <c r="NFD99" s="374"/>
      <c r="NFE99" s="374"/>
      <c r="NFF99" s="374"/>
      <c r="NFG99" s="374"/>
      <c r="NFH99" s="374"/>
      <c r="NFI99" s="374"/>
      <c r="NFJ99" s="374"/>
      <c r="NFK99" s="374"/>
      <c r="NFL99" s="374"/>
      <c r="NFM99" s="374"/>
      <c r="NFN99" s="374"/>
      <c r="NFO99" s="374"/>
      <c r="NFP99" s="374"/>
      <c r="NFQ99" s="374"/>
      <c r="NFR99" s="374"/>
      <c r="NFS99" s="374"/>
      <c r="NFT99" s="374"/>
      <c r="NFU99" s="374"/>
      <c r="NFV99" s="374"/>
      <c r="NFW99" s="374"/>
      <c r="NFX99" s="374"/>
      <c r="NFY99" s="374"/>
      <c r="NFZ99" s="374"/>
      <c r="NGA99" s="374"/>
      <c r="NGB99" s="374"/>
      <c r="NGC99" s="374"/>
      <c r="NGD99" s="374"/>
      <c r="NGE99" s="374"/>
      <c r="NGF99" s="374"/>
      <c r="NGG99" s="374"/>
      <c r="NGH99" s="374"/>
      <c r="NGI99" s="374"/>
      <c r="NGJ99" s="374"/>
      <c r="NGK99" s="374"/>
      <c r="NGL99" s="374"/>
      <c r="NGM99" s="374"/>
      <c r="NGN99" s="374"/>
      <c r="NGO99" s="374"/>
      <c r="NGP99" s="374"/>
      <c r="NGQ99" s="374"/>
      <c r="NGR99" s="374"/>
      <c r="NGS99" s="374"/>
      <c r="NGT99" s="374"/>
      <c r="NGU99" s="374"/>
      <c r="NGV99" s="374"/>
      <c r="NGW99" s="374"/>
      <c r="NGX99" s="374"/>
      <c r="NGY99" s="374"/>
      <c r="NGZ99" s="374"/>
      <c r="NHA99" s="374"/>
      <c r="NHB99" s="374"/>
      <c r="NHC99" s="374"/>
      <c r="NHD99" s="374"/>
      <c r="NHE99" s="374"/>
      <c r="NHF99" s="374"/>
      <c r="NHG99" s="374"/>
      <c r="NHH99" s="374"/>
      <c r="NHI99" s="374"/>
      <c r="NHJ99" s="374"/>
      <c r="NHK99" s="374"/>
      <c r="NHL99" s="374"/>
      <c r="NHM99" s="374"/>
      <c r="NHN99" s="374"/>
      <c r="NHO99" s="374"/>
      <c r="NHP99" s="374"/>
      <c r="NHQ99" s="374"/>
      <c r="NHR99" s="374"/>
      <c r="NHS99" s="374"/>
      <c r="NHT99" s="374"/>
      <c r="NHU99" s="374"/>
      <c r="NHV99" s="374"/>
      <c r="NHW99" s="374"/>
      <c r="NHX99" s="374"/>
      <c r="NHY99" s="374"/>
      <c r="NHZ99" s="374"/>
      <c r="NIA99" s="374"/>
      <c r="NIB99" s="374"/>
      <c r="NIC99" s="374"/>
      <c r="NID99" s="374"/>
      <c r="NIE99" s="374"/>
      <c r="NIF99" s="374"/>
      <c r="NIG99" s="374"/>
      <c r="NIH99" s="374"/>
      <c r="NII99" s="374"/>
      <c r="NIJ99" s="374"/>
      <c r="NIK99" s="374"/>
      <c r="NIL99" s="374"/>
      <c r="NIM99" s="374"/>
      <c r="NIN99" s="374"/>
      <c r="NIO99" s="374"/>
      <c r="NIP99" s="374"/>
      <c r="NIQ99" s="374"/>
      <c r="NIR99" s="374"/>
      <c r="NIS99" s="374"/>
      <c r="NIT99" s="374"/>
      <c r="NIU99" s="374"/>
      <c r="NIV99" s="374"/>
      <c r="NIW99" s="374"/>
      <c r="NIX99" s="374"/>
      <c r="NIY99" s="374"/>
      <c r="NIZ99" s="374"/>
      <c r="NJA99" s="374"/>
      <c r="NJB99" s="374"/>
      <c r="NJC99" s="374"/>
      <c r="NJD99" s="374"/>
      <c r="NJE99" s="374"/>
      <c r="NJF99" s="374"/>
      <c r="NJG99" s="374"/>
      <c r="NJH99" s="374"/>
      <c r="NJI99" s="374"/>
      <c r="NJJ99" s="374"/>
      <c r="NJK99" s="374"/>
      <c r="NJL99" s="374"/>
      <c r="NJM99" s="374"/>
      <c r="NJN99" s="374"/>
      <c r="NJO99" s="374"/>
      <c r="NJP99" s="374"/>
      <c r="NJQ99" s="374"/>
      <c r="NJR99" s="374"/>
      <c r="NJS99" s="374"/>
      <c r="NJT99" s="374"/>
      <c r="NJU99" s="374"/>
      <c r="NJV99" s="374"/>
      <c r="NJW99" s="374"/>
      <c r="NJX99" s="374"/>
      <c r="NJY99" s="374"/>
      <c r="NJZ99" s="374"/>
      <c r="NKA99" s="374"/>
      <c r="NKB99" s="374"/>
      <c r="NKC99" s="374"/>
      <c r="NKD99" s="374"/>
      <c r="NKE99" s="374"/>
      <c r="NKF99" s="374"/>
      <c r="NKG99" s="374"/>
      <c r="NKH99" s="374"/>
      <c r="NKI99" s="374"/>
      <c r="NKJ99" s="374"/>
      <c r="NKK99" s="374"/>
      <c r="NKL99" s="374"/>
      <c r="NKM99" s="374"/>
      <c r="NKN99" s="374"/>
      <c r="NKO99" s="374"/>
      <c r="NKP99" s="374"/>
      <c r="NKQ99" s="374"/>
      <c r="NKR99" s="374"/>
      <c r="NKS99" s="374"/>
      <c r="NKT99" s="374"/>
      <c r="NKU99" s="374"/>
      <c r="NKV99" s="374"/>
      <c r="NKW99" s="374"/>
      <c r="NKX99" s="374"/>
      <c r="NKY99" s="374"/>
      <c r="NKZ99" s="374"/>
      <c r="NLA99" s="374"/>
      <c r="NLB99" s="374"/>
      <c r="NLC99" s="374"/>
      <c r="NLD99" s="374"/>
      <c r="NLE99" s="374"/>
      <c r="NLF99" s="374"/>
      <c r="NLG99" s="374"/>
      <c r="NLH99" s="374"/>
      <c r="NLI99" s="374"/>
      <c r="NLJ99" s="374"/>
      <c r="NLK99" s="374"/>
      <c r="NLL99" s="374"/>
      <c r="NLM99" s="374"/>
      <c r="NLN99" s="374"/>
      <c r="NLO99" s="374"/>
      <c r="NLP99" s="374"/>
      <c r="NLQ99" s="374"/>
      <c r="NLR99" s="374"/>
      <c r="NLS99" s="374"/>
      <c r="NLT99" s="374"/>
      <c r="NLU99" s="374"/>
      <c r="NLV99" s="374"/>
      <c r="NLW99" s="374"/>
      <c r="NLX99" s="374"/>
      <c r="NLY99" s="374"/>
      <c r="NLZ99" s="374"/>
      <c r="NMA99" s="374"/>
      <c r="NMB99" s="374"/>
      <c r="NMC99" s="374"/>
      <c r="NMD99" s="374"/>
      <c r="NME99" s="374"/>
      <c r="NMF99" s="374"/>
      <c r="NMG99" s="374"/>
      <c r="NMH99" s="374"/>
      <c r="NMI99" s="374"/>
      <c r="NMJ99" s="374"/>
      <c r="NMK99" s="374"/>
      <c r="NML99" s="374"/>
      <c r="NMM99" s="374"/>
      <c r="NMN99" s="374"/>
      <c r="NMO99" s="374"/>
      <c r="NMP99" s="374"/>
      <c r="NMQ99" s="374"/>
      <c r="NMR99" s="374"/>
      <c r="NMS99" s="374"/>
      <c r="NMT99" s="374"/>
      <c r="NMU99" s="374"/>
      <c r="NMV99" s="374"/>
      <c r="NMW99" s="374"/>
      <c r="NMX99" s="374"/>
      <c r="NMY99" s="374"/>
      <c r="NMZ99" s="374"/>
      <c r="NNA99" s="374"/>
      <c r="NNB99" s="374"/>
      <c r="NNC99" s="374"/>
      <c r="NND99" s="374"/>
      <c r="NNE99" s="374"/>
      <c r="NNF99" s="374"/>
      <c r="NNG99" s="374"/>
      <c r="NNH99" s="374"/>
      <c r="NNI99" s="374"/>
      <c r="NNJ99" s="374"/>
      <c r="NNK99" s="374"/>
      <c r="NNL99" s="374"/>
      <c r="NNM99" s="374"/>
      <c r="NNN99" s="374"/>
      <c r="NNO99" s="374"/>
      <c r="NNP99" s="374"/>
      <c r="NNQ99" s="374"/>
      <c r="NNR99" s="374"/>
      <c r="NNS99" s="374"/>
      <c r="NNT99" s="374"/>
      <c r="NNU99" s="374"/>
      <c r="NNV99" s="374"/>
      <c r="NNW99" s="374"/>
      <c r="NNX99" s="374"/>
      <c r="NNY99" s="374"/>
      <c r="NNZ99" s="374"/>
      <c r="NOA99" s="374"/>
      <c r="NOB99" s="374"/>
      <c r="NOC99" s="374"/>
      <c r="NOD99" s="374"/>
      <c r="NOE99" s="374"/>
      <c r="NOF99" s="374"/>
      <c r="NOG99" s="374"/>
      <c r="NOH99" s="374"/>
      <c r="NOI99" s="374"/>
      <c r="NOJ99" s="374"/>
      <c r="NOK99" s="374"/>
      <c r="NOL99" s="374"/>
      <c r="NOM99" s="374"/>
      <c r="NON99" s="374"/>
      <c r="NOO99" s="374"/>
      <c r="NOP99" s="374"/>
      <c r="NOQ99" s="374"/>
      <c r="NOR99" s="374"/>
      <c r="NOS99" s="374"/>
      <c r="NOT99" s="374"/>
      <c r="NOU99" s="374"/>
      <c r="NOV99" s="374"/>
      <c r="NOW99" s="374"/>
      <c r="NOX99" s="374"/>
      <c r="NOY99" s="374"/>
      <c r="NOZ99" s="374"/>
      <c r="NPA99" s="374"/>
      <c r="NPB99" s="374"/>
      <c r="NPC99" s="374"/>
      <c r="NPD99" s="374"/>
      <c r="NPE99" s="374"/>
      <c r="NPF99" s="374"/>
      <c r="NPG99" s="374"/>
      <c r="NPH99" s="374"/>
      <c r="NPI99" s="374"/>
      <c r="NPJ99" s="374"/>
      <c r="NPK99" s="374"/>
      <c r="NPL99" s="374"/>
      <c r="NPM99" s="374"/>
      <c r="NPN99" s="374"/>
      <c r="NPO99" s="374"/>
      <c r="NPP99" s="374"/>
      <c r="NPQ99" s="374"/>
      <c r="NPR99" s="374"/>
      <c r="NPS99" s="374"/>
      <c r="NPT99" s="374"/>
      <c r="NPU99" s="374"/>
      <c r="NPV99" s="374"/>
      <c r="NPW99" s="374"/>
      <c r="NPX99" s="374"/>
      <c r="NPY99" s="374"/>
      <c r="NPZ99" s="374"/>
      <c r="NQA99" s="374"/>
      <c r="NQB99" s="374"/>
      <c r="NQC99" s="374"/>
      <c r="NQD99" s="374"/>
      <c r="NQE99" s="374"/>
      <c r="NQF99" s="374"/>
      <c r="NQG99" s="374"/>
      <c r="NQH99" s="374"/>
      <c r="NQI99" s="374"/>
      <c r="NQJ99" s="374"/>
      <c r="NQK99" s="374"/>
      <c r="NQL99" s="374"/>
      <c r="NQM99" s="374"/>
      <c r="NQN99" s="374"/>
      <c r="NQO99" s="374"/>
      <c r="NQP99" s="374"/>
      <c r="NQQ99" s="374"/>
      <c r="NQR99" s="374"/>
      <c r="NQS99" s="374"/>
      <c r="NQT99" s="374"/>
      <c r="NQU99" s="374"/>
      <c r="NQV99" s="374"/>
      <c r="NQW99" s="374"/>
      <c r="NQX99" s="374"/>
      <c r="NQY99" s="374"/>
      <c r="NQZ99" s="374"/>
      <c r="NRA99" s="374"/>
      <c r="NRB99" s="374"/>
      <c r="NRC99" s="374"/>
      <c r="NRD99" s="374"/>
      <c r="NRE99" s="374"/>
      <c r="NRF99" s="374"/>
      <c r="NRG99" s="374"/>
      <c r="NRH99" s="374"/>
      <c r="NRI99" s="374"/>
      <c r="NRJ99" s="374"/>
      <c r="NRK99" s="374"/>
      <c r="NRL99" s="374"/>
      <c r="NRM99" s="374"/>
      <c r="NRN99" s="374"/>
      <c r="NRO99" s="374"/>
      <c r="NRP99" s="374"/>
      <c r="NRQ99" s="374"/>
      <c r="NRR99" s="374"/>
      <c r="NRS99" s="374"/>
      <c r="NRT99" s="374"/>
      <c r="NRU99" s="374"/>
      <c r="NRV99" s="374"/>
      <c r="NRW99" s="374"/>
      <c r="NRX99" s="374"/>
      <c r="NRY99" s="374"/>
      <c r="NRZ99" s="374"/>
      <c r="NSA99" s="374"/>
      <c r="NSB99" s="374"/>
      <c r="NSC99" s="374"/>
      <c r="NSD99" s="374"/>
      <c r="NSE99" s="374"/>
      <c r="NSF99" s="374"/>
      <c r="NSG99" s="374"/>
      <c r="NSH99" s="374"/>
      <c r="NSI99" s="374"/>
      <c r="NSJ99" s="374"/>
      <c r="NSK99" s="374"/>
      <c r="NSL99" s="374"/>
      <c r="NSM99" s="374"/>
      <c r="NSN99" s="374"/>
      <c r="NSO99" s="374"/>
      <c r="NSP99" s="374"/>
      <c r="NSQ99" s="374"/>
      <c r="NSR99" s="374"/>
      <c r="NSS99" s="374"/>
      <c r="NST99" s="374"/>
      <c r="NSU99" s="374"/>
      <c r="NSV99" s="374"/>
      <c r="NSW99" s="374"/>
      <c r="NSX99" s="374"/>
      <c r="NSY99" s="374"/>
      <c r="NSZ99" s="374"/>
      <c r="NTA99" s="374"/>
      <c r="NTB99" s="374"/>
      <c r="NTC99" s="374"/>
      <c r="NTD99" s="374"/>
      <c r="NTE99" s="374"/>
      <c r="NTF99" s="374"/>
      <c r="NTG99" s="374"/>
      <c r="NTH99" s="374"/>
      <c r="NTI99" s="374"/>
      <c r="NTJ99" s="374"/>
      <c r="NTK99" s="374"/>
      <c r="NTL99" s="374"/>
      <c r="NTM99" s="374"/>
      <c r="NTN99" s="374"/>
      <c r="NTO99" s="374"/>
      <c r="NTP99" s="374"/>
      <c r="NTQ99" s="374"/>
      <c r="NTR99" s="374"/>
      <c r="NTS99" s="374"/>
      <c r="NTT99" s="374"/>
      <c r="NTU99" s="374"/>
      <c r="NTV99" s="374"/>
      <c r="NTW99" s="374"/>
      <c r="NTX99" s="374"/>
      <c r="NTY99" s="374"/>
      <c r="NTZ99" s="374"/>
      <c r="NUA99" s="374"/>
      <c r="NUB99" s="374"/>
      <c r="NUC99" s="374"/>
      <c r="NUD99" s="374"/>
      <c r="NUE99" s="374"/>
      <c r="NUF99" s="374"/>
      <c r="NUG99" s="374"/>
      <c r="NUH99" s="374"/>
      <c r="NUI99" s="374"/>
      <c r="NUJ99" s="374"/>
      <c r="NUK99" s="374"/>
      <c r="NUL99" s="374"/>
      <c r="NUM99" s="374"/>
      <c r="NUN99" s="374"/>
      <c r="NUO99" s="374"/>
      <c r="NUP99" s="374"/>
      <c r="NUQ99" s="374"/>
      <c r="NUR99" s="374"/>
      <c r="NUS99" s="374"/>
      <c r="NUT99" s="374"/>
      <c r="NUU99" s="374"/>
      <c r="NUV99" s="374"/>
      <c r="NUW99" s="374"/>
      <c r="NUX99" s="374"/>
      <c r="NUY99" s="374"/>
      <c r="NUZ99" s="374"/>
      <c r="NVA99" s="374"/>
      <c r="NVB99" s="374"/>
      <c r="NVC99" s="374"/>
      <c r="NVD99" s="374"/>
      <c r="NVE99" s="374"/>
      <c r="NVF99" s="374"/>
      <c r="NVG99" s="374"/>
      <c r="NVH99" s="374"/>
      <c r="NVI99" s="374"/>
      <c r="NVJ99" s="374"/>
      <c r="NVK99" s="374"/>
      <c r="NVL99" s="374"/>
      <c r="NVM99" s="374"/>
      <c r="NVN99" s="374"/>
      <c r="NVO99" s="374"/>
      <c r="NVP99" s="374"/>
      <c r="NVQ99" s="374"/>
      <c r="NVR99" s="374"/>
      <c r="NVS99" s="374"/>
      <c r="NVT99" s="374"/>
      <c r="NVU99" s="374"/>
      <c r="NVV99" s="374"/>
      <c r="NVW99" s="374"/>
      <c r="NVX99" s="374"/>
      <c r="NVY99" s="374"/>
      <c r="NVZ99" s="374"/>
      <c r="NWA99" s="374"/>
      <c r="NWB99" s="374"/>
      <c r="NWC99" s="374"/>
      <c r="NWD99" s="374"/>
      <c r="NWE99" s="374"/>
      <c r="NWF99" s="374"/>
      <c r="NWG99" s="374"/>
      <c r="NWH99" s="374"/>
      <c r="NWI99" s="374"/>
      <c r="NWJ99" s="374"/>
      <c r="NWK99" s="374"/>
      <c r="NWL99" s="374"/>
      <c r="NWM99" s="374"/>
      <c r="NWN99" s="374"/>
      <c r="NWO99" s="374"/>
      <c r="NWP99" s="374"/>
      <c r="NWQ99" s="374"/>
      <c r="NWR99" s="374"/>
      <c r="NWS99" s="374"/>
      <c r="NWT99" s="374"/>
      <c r="NWU99" s="374"/>
      <c r="NWV99" s="374"/>
      <c r="NWW99" s="374"/>
      <c r="NWX99" s="374"/>
      <c r="NWY99" s="374"/>
      <c r="NWZ99" s="374"/>
      <c r="NXA99" s="374"/>
      <c r="NXB99" s="374"/>
      <c r="NXC99" s="374"/>
      <c r="NXD99" s="374"/>
      <c r="NXE99" s="374"/>
      <c r="NXF99" s="374"/>
      <c r="NXG99" s="374"/>
      <c r="NXH99" s="374"/>
      <c r="NXI99" s="374"/>
      <c r="NXJ99" s="374"/>
      <c r="NXK99" s="374"/>
      <c r="NXL99" s="374"/>
      <c r="NXM99" s="374"/>
      <c r="NXN99" s="374"/>
      <c r="NXO99" s="374"/>
      <c r="NXP99" s="374"/>
      <c r="NXQ99" s="374"/>
      <c r="NXR99" s="374"/>
      <c r="NXS99" s="374"/>
      <c r="NXT99" s="374"/>
      <c r="NXU99" s="374"/>
      <c r="NXV99" s="374"/>
      <c r="NXW99" s="374"/>
      <c r="NXX99" s="374"/>
      <c r="NXY99" s="374"/>
      <c r="NXZ99" s="374"/>
      <c r="NYA99" s="374"/>
      <c r="NYB99" s="374"/>
      <c r="NYC99" s="374"/>
      <c r="NYD99" s="374"/>
      <c r="NYE99" s="374"/>
      <c r="NYF99" s="374"/>
      <c r="NYG99" s="374"/>
      <c r="NYH99" s="374"/>
      <c r="NYI99" s="374"/>
      <c r="NYJ99" s="374"/>
      <c r="NYK99" s="374"/>
      <c r="NYL99" s="374"/>
      <c r="NYM99" s="374"/>
      <c r="NYN99" s="374"/>
      <c r="NYO99" s="374"/>
      <c r="NYP99" s="374"/>
      <c r="NYQ99" s="374"/>
      <c r="NYR99" s="374"/>
      <c r="NYS99" s="374"/>
      <c r="NYT99" s="374"/>
      <c r="NYU99" s="374"/>
      <c r="NYV99" s="374"/>
      <c r="NYW99" s="374"/>
      <c r="NYX99" s="374"/>
      <c r="NYY99" s="374"/>
      <c r="NYZ99" s="374"/>
      <c r="NZA99" s="374"/>
      <c r="NZB99" s="374"/>
      <c r="NZC99" s="374"/>
      <c r="NZD99" s="374"/>
      <c r="NZE99" s="374"/>
      <c r="NZF99" s="374"/>
      <c r="NZG99" s="374"/>
      <c r="NZH99" s="374"/>
      <c r="NZI99" s="374"/>
      <c r="NZJ99" s="374"/>
      <c r="NZK99" s="374"/>
      <c r="NZL99" s="374"/>
      <c r="NZM99" s="374"/>
      <c r="NZN99" s="374"/>
      <c r="NZO99" s="374"/>
      <c r="NZP99" s="374"/>
      <c r="NZQ99" s="374"/>
      <c r="NZR99" s="374"/>
      <c r="NZS99" s="374"/>
      <c r="NZT99" s="374"/>
      <c r="NZU99" s="374"/>
      <c r="NZV99" s="374"/>
      <c r="NZW99" s="374"/>
      <c r="NZX99" s="374"/>
      <c r="NZY99" s="374"/>
      <c r="NZZ99" s="374"/>
      <c r="OAA99" s="374"/>
      <c r="OAB99" s="374"/>
      <c r="OAC99" s="374"/>
      <c r="OAD99" s="374"/>
      <c r="OAE99" s="374"/>
      <c r="OAF99" s="374"/>
      <c r="OAG99" s="374"/>
      <c r="OAH99" s="374"/>
      <c r="OAI99" s="374"/>
      <c r="OAJ99" s="374"/>
      <c r="OAK99" s="374"/>
      <c r="OAL99" s="374"/>
      <c r="OAM99" s="374"/>
      <c r="OAN99" s="374"/>
      <c r="OAO99" s="374"/>
      <c r="OAP99" s="374"/>
      <c r="OAQ99" s="374"/>
      <c r="OAR99" s="374"/>
      <c r="OAS99" s="374"/>
      <c r="OAT99" s="374"/>
      <c r="OAU99" s="374"/>
      <c r="OAV99" s="374"/>
      <c r="OAW99" s="374"/>
      <c r="OAX99" s="374"/>
      <c r="OAY99" s="374"/>
      <c r="OAZ99" s="374"/>
      <c r="OBA99" s="374"/>
      <c r="OBB99" s="374"/>
      <c r="OBC99" s="374"/>
      <c r="OBD99" s="374"/>
      <c r="OBE99" s="374"/>
      <c r="OBF99" s="374"/>
      <c r="OBG99" s="374"/>
      <c r="OBH99" s="374"/>
      <c r="OBI99" s="374"/>
      <c r="OBJ99" s="374"/>
      <c r="OBK99" s="374"/>
      <c r="OBL99" s="374"/>
      <c r="OBM99" s="374"/>
      <c r="OBN99" s="374"/>
      <c r="OBO99" s="374"/>
      <c r="OBP99" s="374"/>
      <c r="OBQ99" s="374"/>
      <c r="OBR99" s="374"/>
      <c r="OBS99" s="374"/>
      <c r="OBT99" s="374"/>
      <c r="OBU99" s="374"/>
      <c r="OBV99" s="374"/>
      <c r="OBW99" s="374"/>
      <c r="OBX99" s="374"/>
      <c r="OBY99" s="374"/>
      <c r="OBZ99" s="374"/>
      <c r="OCA99" s="374"/>
      <c r="OCB99" s="374"/>
      <c r="OCC99" s="374"/>
      <c r="OCD99" s="374"/>
      <c r="OCE99" s="374"/>
      <c r="OCF99" s="374"/>
      <c r="OCG99" s="374"/>
      <c r="OCH99" s="374"/>
      <c r="OCI99" s="374"/>
      <c r="OCJ99" s="374"/>
      <c r="OCK99" s="374"/>
      <c r="OCL99" s="374"/>
      <c r="OCM99" s="374"/>
      <c r="OCN99" s="374"/>
      <c r="OCO99" s="374"/>
      <c r="OCP99" s="374"/>
      <c r="OCQ99" s="374"/>
      <c r="OCR99" s="374"/>
      <c r="OCS99" s="374"/>
      <c r="OCT99" s="374"/>
      <c r="OCU99" s="374"/>
      <c r="OCV99" s="374"/>
      <c r="OCW99" s="374"/>
      <c r="OCX99" s="374"/>
      <c r="OCY99" s="374"/>
      <c r="OCZ99" s="374"/>
      <c r="ODA99" s="374"/>
      <c r="ODB99" s="374"/>
      <c r="ODC99" s="374"/>
      <c r="ODD99" s="374"/>
      <c r="ODE99" s="374"/>
      <c r="ODF99" s="374"/>
      <c r="ODG99" s="374"/>
      <c r="ODH99" s="374"/>
      <c r="ODI99" s="374"/>
      <c r="ODJ99" s="374"/>
      <c r="ODK99" s="374"/>
      <c r="ODL99" s="374"/>
      <c r="ODM99" s="374"/>
      <c r="ODN99" s="374"/>
      <c r="ODO99" s="374"/>
      <c r="ODP99" s="374"/>
      <c r="ODQ99" s="374"/>
      <c r="ODR99" s="374"/>
      <c r="ODS99" s="374"/>
      <c r="ODT99" s="374"/>
      <c r="ODU99" s="374"/>
      <c r="ODV99" s="374"/>
      <c r="ODW99" s="374"/>
      <c r="ODX99" s="374"/>
      <c r="ODY99" s="374"/>
      <c r="ODZ99" s="374"/>
      <c r="OEA99" s="374"/>
      <c r="OEB99" s="374"/>
      <c r="OEC99" s="374"/>
      <c r="OED99" s="374"/>
      <c r="OEE99" s="374"/>
      <c r="OEF99" s="374"/>
      <c r="OEG99" s="374"/>
      <c r="OEH99" s="374"/>
      <c r="OEI99" s="374"/>
      <c r="OEJ99" s="374"/>
      <c r="OEK99" s="374"/>
      <c r="OEL99" s="374"/>
      <c r="OEM99" s="374"/>
      <c r="OEN99" s="374"/>
      <c r="OEO99" s="374"/>
      <c r="OEP99" s="374"/>
      <c r="OEQ99" s="374"/>
      <c r="OER99" s="374"/>
      <c r="OES99" s="374"/>
      <c r="OET99" s="374"/>
      <c r="OEU99" s="374"/>
      <c r="OEV99" s="374"/>
      <c r="OEW99" s="374"/>
      <c r="OEX99" s="374"/>
      <c r="OEY99" s="374"/>
      <c r="OEZ99" s="374"/>
      <c r="OFA99" s="374"/>
      <c r="OFB99" s="374"/>
      <c r="OFC99" s="374"/>
      <c r="OFD99" s="374"/>
      <c r="OFE99" s="374"/>
      <c r="OFF99" s="374"/>
      <c r="OFG99" s="374"/>
      <c r="OFH99" s="374"/>
      <c r="OFI99" s="374"/>
      <c r="OFJ99" s="374"/>
      <c r="OFK99" s="374"/>
      <c r="OFL99" s="374"/>
      <c r="OFM99" s="374"/>
      <c r="OFN99" s="374"/>
      <c r="OFO99" s="374"/>
      <c r="OFP99" s="374"/>
      <c r="OFQ99" s="374"/>
      <c r="OFR99" s="374"/>
      <c r="OFS99" s="374"/>
      <c r="OFT99" s="374"/>
      <c r="OFU99" s="374"/>
      <c r="OFV99" s="374"/>
      <c r="OFW99" s="374"/>
      <c r="OFX99" s="374"/>
      <c r="OFY99" s="374"/>
      <c r="OFZ99" s="374"/>
      <c r="OGA99" s="374"/>
      <c r="OGB99" s="374"/>
      <c r="OGC99" s="374"/>
      <c r="OGD99" s="374"/>
      <c r="OGE99" s="374"/>
      <c r="OGF99" s="374"/>
      <c r="OGG99" s="374"/>
      <c r="OGH99" s="374"/>
      <c r="OGI99" s="374"/>
      <c r="OGJ99" s="374"/>
      <c r="OGK99" s="374"/>
      <c r="OGL99" s="374"/>
      <c r="OGM99" s="374"/>
      <c r="OGN99" s="374"/>
      <c r="OGO99" s="374"/>
      <c r="OGP99" s="374"/>
      <c r="OGQ99" s="374"/>
      <c r="OGR99" s="374"/>
      <c r="OGS99" s="374"/>
      <c r="OGT99" s="374"/>
      <c r="OGU99" s="374"/>
      <c r="OGV99" s="374"/>
      <c r="OGW99" s="374"/>
      <c r="OGX99" s="374"/>
      <c r="OGY99" s="374"/>
      <c r="OGZ99" s="374"/>
      <c r="OHA99" s="374"/>
      <c r="OHB99" s="374"/>
      <c r="OHC99" s="374"/>
      <c r="OHD99" s="374"/>
      <c r="OHE99" s="374"/>
      <c r="OHF99" s="374"/>
      <c r="OHG99" s="374"/>
      <c r="OHH99" s="374"/>
      <c r="OHI99" s="374"/>
      <c r="OHJ99" s="374"/>
      <c r="OHK99" s="374"/>
      <c r="OHL99" s="374"/>
      <c r="OHM99" s="374"/>
      <c r="OHN99" s="374"/>
      <c r="OHO99" s="374"/>
      <c r="OHP99" s="374"/>
      <c r="OHQ99" s="374"/>
      <c r="OHR99" s="374"/>
      <c r="OHS99" s="374"/>
      <c r="OHT99" s="374"/>
      <c r="OHU99" s="374"/>
      <c r="OHV99" s="374"/>
      <c r="OHW99" s="374"/>
      <c r="OHX99" s="374"/>
      <c r="OHY99" s="374"/>
      <c r="OHZ99" s="374"/>
      <c r="OIA99" s="374"/>
      <c r="OIB99" s="374"/>
      <c r="OIC99" s="374"/>
      <c r="OID99" s="374"/>
      <c r="OIE99" s="374"/>
      <c r="OIF99" s="374"/>
      <c r="OIG99" s="374"/>
      <c r="OIH99" s="374"/>
      <c r="OII99" s="374"/>
      <c r="OIJ99" s="374"/>
      <c r="OIK99" s="374"/>
      <c r="OIL99" s="374"/>
      <c r="OIM99" s="374"/>
      <c r="OIN99" s="374"/>
      <c r="OIO99" s="374"/>
      <c r="OIP99" s="374"/>
      <c r="OIQ99" s="374"/>
      <c r="OIR99" s="374"/>
      <c r="OIS99" s="374"/>
      <c r="OIT99" s="374"/>
      <c r="OIU99" s="374"/>
      <c r="OIV99" s="374"/>
      <c r="OIW99" s="374"/>
      <c r="OIX99" s="374"/>
      <c r="OIY99" s="374"/>
      <c r="OIZ99" s="374"/>
      <c r="OJA99" s="374"/>
      <c r="OJB99" s="374"/>
      <c r="OJC99" s="374"/>
      <c r="OJD99" s="374"/>
      <c r="OJE99" s="374"/>
      <c r="OJF99" s="374"/>
      <c r="OJG99" s="374"/>
      <c r="OJH99" s="374"/>
      <c r="OJI99" s="374"/>
      <c r="OJJ99" s="374"/>
      <c r="OJK99" s="374"/>
      <c r="OJL99" s="374"/>
      <c r="OJM99" s="374"/>
      <c r="OJN99" s="374"/>
      <c r="OJO99" s="374"/>
      <c r="OJP99" s="374"/>
      <c r="OJQ99" s="374"/>
      <c r="OJR99" s="374"/>
      <c r="OJS99" s="374"/>
      <c r="OJT99" s="374"/>
      <c r="OJU99" s="374"/>
      <c r="OJV99" s="374"/>
      <c r="OJW99" s="374"/>
      <c r="OJX99" s="374"/>
      <c r="OJY99" s="374"/>
      <c r="OJZ99" s="374"/>
      <c r="OKA99" s="374"/>
      <c r="OKB99" s="374"/>
      <c r="OKC99" s="374"/>
      <c r="OKD99" s="374"/>
      <c r="OKE99" s="374"/>
      <c r="OKF99" s="374"/>
      <c r="OKG99" s="374"/>
      <c r="OKH99" s="374"/>
      <c r="OKI99" s="374"/>
      <c r="OKJ99" s="374"/>
      <c r="OKK99" s="374"/>
      <c r="OKL99" s="374"/>
      <c r="OKM99" s="374"/>
      <c r="OKN99" s="374"/>
      <c r="OKO99" s="374"/>
      <c r="OKP99" s="374"/>
      <c r="OKQ99" s="374"/>
      <c r="OKR99" s="374"/>
      <c r="OKS99" s="374"/>
      <c r="OKT99" s="374"/>
      <c r="OKU99" s="374"/>
      <c r="OKV99" s="374"/>
      <c r="OKW99" s="374"/>
      <c r="OKX99" s="374"/>
      <c r="OKY99" s="374"/>
      <c r="OKZ99" s="374"/>
      <c r="OLA99" s="374"/>
      <c r="OLB99" s="374"/>
      <c r="OLC99" s="374"/>
      <c r="OLD99" s="374"/>
      <c r="OLE99" s="374"/>
      <c r="OLF99" s="374"/>
      <c r="OLG99" s="374"/>
      <c r="OLH99" s="374"/>
      <c r="OLI99" s="374"/>
      <c r="OLJ99" s="374"/>
      <c r="OLK99" s="374"/>
      <c r="OLL99" s="374"/>
      <c r="OLM99" s="374"/>
      <c r="OLN99" s="374"/>
      <c r="OLO99" s="374"/>
      <c r="OLP99" s="374"/>
      <c r="OLQ99" s="374"/>
      <c r="OLR99" s="374"/>
      <c r="OLS99" s="374"/>
      <c r="OLT99" s="374"/>
      <c r="OLU99" s="374"/>
      <c r="OLV99" s="374"/>
      <c r="OLW99" s="374"/>
      <c r="OLX99" s="374"/>
      <c r="OLY99" s="374"/>
      <c r="OLZ99" s="374"/>
      <c r="OMA99" s="374"/>
      <c r="OMB99" s="374"/>
      <c r="OMC99" s="374"/>
      <c r="OMD99" s="374"/>
      <c r="OME99" s="374"/>
      <c r="OMF99" s="374"/>
      <c r="OMG99" s="374"/>
      <c r="OMH99" s="374"/>
      <c r="OMI99" s="374"/>
      <c r="OMJ99" s="374"/>
      <c r="OMK99" s="374"/>
      <c r="OML99" s="374"/>
      <c r="OMM99" s="374"/>
      <c r="OMN99" s="374"/>
      <c r="OMO99" s="374"/>
      <c r="OMP99" s="374"/>
      <c r="OMQ99" s="374"/>
      <c r="OMR99" s="374"/>
      <c r="OMS99" s="374"/>
      <c r="OMT99" s="374"/>
      <c r="OMU99" s="374"/>
      <c r="OMV99" s="374"/>
      <c r="OMW99" s="374"/>
      <c r="OMX99" s="374"/>
      <c r="OMY99" s="374"/>
      <c r="OMZ99" s="374"/>
      <c r="ONA99" s="374"/>
      <c r="ONB99" s="374"/>
      <c r="ONC99" s="374"/>
      <c r="OND99" s="374"/>
      <c r="ONE99" s="374"/>
      <c r="ONF99" s="374"/>
      <c r="ONG99" s="374"/>
      <c r="ONH99" s="374"/>
      <c r="ONI99" s="374"/>
      <c r="ONJ99" s="374"/>
      <c r="ONK99" s="374"/>
      <c r="ONL99" s="374"/>
      <c r="ONM99" s="374"/>
      <c r="ONN99" s="374"/>
      <c r="ONO99" s="374"/>
      <c r="ONP99" s="374"/>
      <c r="ONQ99" s="374"/>
      <c r="ONR99" s="374"/>
      <c r="ONS99" s="374"/>
      <c r="ONT99" s="374"/>
      <c r="ONU99" s="374"/>
      <c r="ONV99" s="374"/>
      <c r="ONW99" s="374"/>
      <c r="ONX99" s="374"/>
      <c r="ONY99" s="374"/>
      <c r="ONZ99" s="374"/>
      <c r="OOA99" s="374"/>
      <c r="OOB99" s="374"/>
      <c r="OOC99" s="374"/>
      <c r="OOD99" s="374"/>
      <c r="OOE99" s="374"/>
      <c r="OOF99" s="374"/>
      <c r="OOG99" s="374"/>
      <c r="OOH99" s="374"/>
      <c r="OOI99" s="374"/>
      <c r="OOJ99" s="374"/>
      <c r="OOK99" s="374"/>
      <c r="OOL99" s="374"/>
      <c r="OOM99" s="374"/>
      <c r="OON99" s="374"/>
      <c r="OOO99" s="374"/>
      <c r="OOP99" s="374"/>
      <c r="OOQ99" s="374"/>
      <c r="OOR99" s="374"/>
      <c r="OOS99" s="374"/>
      <c r="OOT99" s="374"/>
      <c r="OOU99" s="374"/>
      <c r="OOV99" s="374"/>
      <c r="OOW99" s="374"/>
      <c r="OOX99" s="374"/>
      <c r="OOY99" s="374"/>
      <c r="OOZ99" s="374"/>
      <c r="OPA99" s="374"/>
      <c r="OPB99" s="374"/>
      <c r="OPC99" s="374"/>
      <c r="OPD99" s="374"/>
      <c r="OPE99" s="374"/>
      <c r="OPF99" s="374"/>
      <c r="OPG99" s="374"/>
      <c r="OPH99" s="374"/>
      <c r="OPI99" s="374"/>
      <c r="OPJ99" s="374"/>
      <c r="OPK99" s="374"/>
      <c r="OPL99" s="374"/>
      <c r="OPM99" s="374"/>
      <c r="OPN99" s="374"/>
      <c r="OPO99" s="374"/>
      <c r="OPP99" s="374"/>
      <c r="OPQ99" s="374"/>
      <c r="OPR99" s="374"/>
      <c r="OPS99" s="374"/>
      <c r="OPT99" s="374"/>
      <c r="OPU99" s="374"/>
      <c r="OPV99" s="374"/>
      <c r="OPW99" s="374"/>
      <c r="OPX99" s="374"/>
      <c r="OPY99" s="374"/>
      <c r="OPZ99" s="374"/>
      <c r="OQA99" s="374"/>
      <c r="OQB99" s="374"/>
      <c r="OQC99" s="374"/>
      <c r="OQD99" s="374"/>
      <c r="OQE99" s="374"/>
      <c r="OQF99" s="374"/>
      <c r="OQG99" s="374"/>
      <c r="OQH99" s="374"/>
      <c r="OQI99" s="374"/>
      <c r="OQJ99" s="374"/>
      <c r="OQK99" s="374"/>
      <c r="OQL99" s="374"/>
      <c r="OQM99" s="374"/>
      <c r="OQN99" s="374"/>
      <c r="OQO99" s="374"/>
      <c r="OQP99" s="374"/>
      <c r="OQQ99" s="374"/>
      <c r="OQR99" s="374"/>
      <c r="OQS99" s="374"/>
      <c r="OQT99" s="374"/>
      <c r="OQU99" s="374"/>
      <c r="OQV99" s="374"/>
      <c r="OQW99" s="374"/>
      <c r="OQX99" s="374"/>
      <c r="OQY99" s="374"/>
      <c r="OQZ99" s="374"/>
      <c r="ORA99" s="374"/>
      <c r="ORB99" s="374"/>
      <c r="ORC99" s="374"/>
      <c r="ORD99" s="374"/>
      <c r="ORE99" s="374"/>
      <c r="ORF99" s="374"/>
      <c r="ORG99" s="374"/>
      <c r="ORH99" s="374"/>
      <c r="ORI99" s="374"/>
      <c r="ORJ99" s="374"/>
      <c r="ORK99" s="374"/>
      <c r="ORL99" s="374"/>
      <c r="ORM99" s="374"/>
      <c r="ORN99" s="374"/>
      <c r="ORO99" s="374"/>
      <c r="ORP99" s="374"/>
      <c r="ORQ99" s="374"/>
      <c r="ORR99" s="374"/>
      <c r="ORS99" s="374"/>
      <c r="ORT99" s="374"/>
      <c r="ORU99" s="374"/>
      <c r="ORV99" s="374"/>
      <c r="ORW99" s="374"/>
      <c r="ORX99" s="374"/>
      <c r="ORY99" s="374"/>
      <c r="ORZ99" s="374"/>
      <c r="OSA99" s="374"/>
      <c r="OSB99" s="374"/>
      <c r="OSC99" s="374"/>
      <c r="OSD99" s="374"/>
      <c r="OSE99" s="374"/>
      <c r="OSF99" s="374"/>
      <c r="OSG99" s="374"/>
      <c r="OSH99" s="374"/>
      <c r="OSI99" s="374"/>
      <c r="OSJ99" s="374"/>
      <c r="OSK99" s="374"/>
      <c r="OSL99" s="374"/>
      <c r="OSM99" s="374"/>
      <c r="OSN99" s="374"/>
      <c r="OSO99" s="374"/>
      <c r="OSP99" s="374"/>
      <c r="OSQ99" s="374"/>
      <c r="OSR99" s="374"/>
      <c r="OSS99" s="374"/>
      <c r="OST99" s="374"/>
      <c r="OSU99" s="374"/>
      <c r="OSV99" s="374"/>
      <c r="OSW99" s="374"/>
      <c r="OSX99" s="374"/>
      <c r="OSY99" s="374"/>
      <c r="OSZ99" s="374"/>
      <c r="OTA99" s="374"/>
      <c r="OTB99" s="374"/>
      <c r="OTC99" s="374"/>
      <c r="OTD99" s="374"/>
      <c r="OTE99" s="374"/>
      <c r="OTF99" s="374"/>
      <c r="OTG99" s="374"/>
      <c r="OTH99" s="374"/>
      <c r="OTI99" s="374"/>
      <c r="OTJ99" s="374"/>
      <c r="OTK99" s="374"/>
      <c r="OTL99" s="374"/>
      <c r="OTM99" s="374"/>
      <c r="OTN99" s="374"/>
      <c r="OTO99" s="374"/>
      <c r="OTP99" s="374"/>
      <c r="OTQ99" s="374"/>
      <c r="OTR99" s="374"/>
      <c r="OTS99" s="374"/>
      <c r="OTT99" s="374"/>
      <c r="OTU99" s="374"/>
      <c r="OTV99" s="374"/>
      <c r="OTW99" s="374"/>
      <c r="OTX99" s="374"/>
      <c r="OTY99" s="374"/>
      <c r="OTZ99" s="374"/>
      <c r="OUA99" s="374"/>
      <c r="OUB99" s="374"/>
      <c r="OUC99" s="374"/>
      <c r="OUD99" s="374"/>
      <c r="OUE99" s="374"/>
      <c r="OUF99" s="374"/>
      <c r="OUG99" s="374"/>
      <c r="OUH99" s="374"/>
      <c r="OUI99" s="374"/>
      <c r="OUJ99" s="374"/>
      <c r="OUK99" s="374"/>
      <c r="OUL99" s="374"/>
      <c r="OUM99" s="374"/>
      <c r="OUN99" s="374"/>
      <c r="OUO99" s="374"/>
      <c r="OUP99" s="374"/>
      <c r="OUQ99" s="374"/>
      <c r="OUR99" s="374"/>
      <c r="OUS99" s="374"/>
      <c r="OUT99" s="374"/>
      <c r="OUU99" s="374"/>
      <c r="OUV99" s="374"/>
      <c r="OUW99" s="374"/>
      <c r="OUX99" s="374"/>
      <c r="OUY99" s="374"/>
      <c r="OUZ99" s="374"/>
      <c r="OVA99" s="374"/>
      <c r="OVB99" s="374"/>
      <c r="OVC99" s="374"/>
      <c r="OVD99" s="374"/>
      <c r="OVE99" s="374"/>
      <c r="OVF99" s="374"/>
      <c r="OVG99" s="374"/>
      <c r="OVH99" s="374"/>
      <c r="OVI99" s="374"/>
      <c r="OVJ99" s="374"/>
      <c r="OVK99" s="374"/>
      <c r="OVL99" s="374"/>
      <c r="OVM99" s="374"/>
      <c r="OVN99" s="374"/>
      <c r="OVO99" s="374"/>
      <c r="OVP99" s="374"/>
      <c r="OVQ99" s="374"/>
      <c r="OVR99" s="374"/>
      <c r="OVS99" s="374"/>
      <c r="OVT99" s="374"/>
      <c r="OVU99" s="374"/>
      <c r="OVV99" s="374"/>
      <c r="OVW99" s="374"/>
      <c r="OVX99" s="374"/>
      <c r="OVY99" s="374"/>
      <c r="OVZ99" s="374"/>
      <c r="OWA99" s="374"/>
      <c r="OWB99" s="374"/>
      <c r="OWC99" s="374"/>
      <c r="OWD99" s="374"/>
      <c r="OWE99" s="374"/>
      <c r="OWF99" s="374"/>
      <c r="OWG99" s="374"/>
      <c r="OWH99" s="374"/>
      <c r="OWI99" s="374"/>
      <c r="OWJ99" s="374"/>
      <c r="OWK99" s="374"/>
      <c r="OWL99" s="374"/>
      <c r="OWM99" s="374"/>
      <c r="OWN99" s="374"/>
      <c r="OWO99" s="374"/>
      <c r="OWP99" s="374"/>
      <c r="OWQ99" s="374"/>
      <c r="OWR99" s="374"/>
      <c r="OWS99" s="374"/>
      <c r="OWT99" s="374"/>
      <c r="OWU99" s="374"/>
      <c r="OWV99" s="374"/>
      <c r="OWW99" s="374"/>
      <c r="OWX99" s="374"/>
      <c r="OWY99" s="374"/>
      <c r="OWZ99" s="374"/>
      <c r="OXA99" s="374"/>
      <c r="OXB99" s="374"/>
      <c r="OXC99" s="374"/>
      <c r="OXD99" s="374"/>
      <c r="OXE99" s="374"/>
      <c r="OXF99" s="374"/>
      <c r="OXG99" s="374"/>
      <c r="OXH99" s="374"/>
      <c r="OXI99" s="374"/>
      <c r="OXJ99" s="374"/>
      <c r="OXK99" s="374"/>
      <c r="OXL99" s="374"/>
      <c r="OXM99" s="374"/>
      <c r="OXN99" s="374"/>
      <c r="OXO99" s="374"/>
      <c r="OXP99" s="374"/>
      <c r="OXQ99" s="374"/>
      <c r="OXR99" s="374"/>
      <c r="OXS99" s="374"/>
      <c r="OXT99" s="374"/>
      <c r="OXU99" s="374"/>
      <c r="OXV99" s="374"/>
      <c r="OXW99" s="374"/>
      <c r="OXX99" s="374"/>
      <c r="OXY99" s="374"/>
      <c r="OXZ99" s="374"/>
      <c r="OYA99" s="374"/>
      <c r="OYB99" s="374"/>
      <c r="OYC99" s="374"/>
      <c r="OYD99" s="374"/>
      <c r="OYE99" s="374"/>
      <c r="OYF99" s="374"/>
      <c r="OYG99" s="374"/>
      <c r="OYH99" s="374"/>
      <c r="OYI99" s="374"/>
      <c r="OYJ99" s="374"/>
      <c r="OYK99" s="374"/>
      <c r="OYL99" s="374"/>
      <c r="OYM99" s="374"/>
      <c r="OYN99" s="374"/>
      <c r="OYO99" s="374"/>
      <c r="OYP99" s="374"/>
      <c r="OYQ99" s="374"/>
      <c r="OYR99" s="374"/>
      <c r="OYS99" s="374"/>
      <c r="OYT99" s="374"/>
      <c r="OYU99" s="374"/>
      <c r="OYV99" s="374"/>
      <c r="OYW99" s="374"/>
      <c r="OYX99" s="374"/>
      <c r="OYY99" s="374"/>
      <c r="OYZ99" s="374"/>
      <c r="OZA99" s="374"/>
      <c r="OZB99" s="374"/>
      <c r="OZC99" s="374"/>
      <c r="OZD99" s="374"/>
      <c r="OZE99" s="374"/>
      <c r="OZF99" s="374"/>
      <c r="OZG99" s="374"/>
      <c r="OZH99" s="374"/>
      <c r="OZI99" s="374"/>
      <c r="OZJ99" s="374"/>
      <c r="OZK99" s="374"/>
      <c r="OZL99" s="374"/>
      <c r="OZM99" s="374"/>
      <c r="OZN99" s="374"/>
      <c r="OZO99" s="374"/>
      <c r="OZP99" s="374"/>
      <c r="OZQ99" s="374"/>
      <c r="OZR99" s="374"/>
      <c r="OZS99" s="374"/>
      <c r="OZT99" s="374"/>
      <c r="OZU99" s="374"/>
      <c r="OZV99" s="374"/>
      <c r="OZW99" s="374"/>
      <c r="OZX99" s="374"/>
      <c r="OZY99" s="374"/>
      <c r="OZZ99" s="374"/>
      <c r="PAA99" s="374"/>
      <c r="PAB99" s="374"/>
      <c r="PAC99" s="374"/>
      <c r="PAD99" s="374"/>
      <c r="PAE99" s="374"/>
      <c r="PAF99" s="374"/>
      <c r="PAG99" s="374"/>
      <c r="PAH99" s="374"/>
      <c r="PAI99" s="374"/>
      <c r="PAJ99" s="374"/>
      <c r="PAK99" s="374"/>
      <c r="PAL99" s="374"/>
      <c r="PAM99" s="374"/>
      <c r="PAN99" s="374"/>
      <c r="PAO99" s="374"/>
      <c r="PAP99" s="374"/>
      <c r="PAQ99" s="374"/>
      <c r="PAR99" s="374"/>
      <c r="PAS99" s="374"/>
      <c r="PAT99" s="374"/>
      <c r="PAU99" s="374"/>
      <c r="PAV99" s="374"/>
      <c r="PAW99" s="374"/>
      <c r="PAX99" s="374"/>
      <c r="PAY99" s="374"/>
      <c r="PAZ99" s="374"/>
      <c r="PBA99" s="374"/>
      <c r="PBB99" s="374"/>
      <c r="PBC99" s="374"/>
      <c r="PBD99" s="374"/>
      <c r="PBE99" s="374"/>
      <c r="PBF99" s="374"/>
      <c r="PBG99" s="374"/>
      <c r="PBH99" s="374"/>
      <c r="PBI99" s="374"/>
      <c r="PBJ99" s="374"/>
      <c r="PBK99" s="374"/>
      <c r="PBL99" s="374"/>
      <c r="PBM99" s="374"/>
      <c r="PBN99" s="374"/>
      <c r="PBO99" s="374"/>
      <c r="PBP99" s="374"/>
      <c r="PBQ99" s="374"/>
      <c r="PBR99" s="374"/>
      <c r="PBS99" s="374"/>
      <c r="PBT99" s="374"/>
      <c r="PBU99" s="374"/>
      <c r="PBV99" s="374"/>
      <c r="PBW99" s="374"/>
      <c r="PBX99" s="374"/>
      <c r="PBY99" s="374"/>
      <c r="PBZ99" s="374"/>
      <c r="PCA99" s="374"/>
      <c r="PCB99" s="374"/>
      <c r="PCC99" s="374"/>
      <c r="PCD99" s="374"/>
      <c r="PCE99" s="374"/>
      <c r="PCF99" s="374"/>
      <c r="PCG99" s="374"/>
      <c r="PCH99" s="374"/>
      <c r="PCI99" s="374"/>
      <c r="PCJ99" s="374"/>
      <c r="PCK99" s="374"/>
      <c r="PCL99" s="374"/>
      <c r="PCM99" s="374"/>
      <c r="PCN99" s="374"/>
      <c r="PCO99" s="374"/>
      <c r="PCP99" s="374"/>
      <c r="PCQ99" s="374"/>
      <c r="PCR99" s="374"/>
      <c r="PCS99" s="374"/>
      <c r="PCT99" s="374"/>
      <c r="PCU99" s="374"/>
      <c r="PCV99" s="374"/>
      <c r="PCW99" s="374"/>
      <c r="PCX99" s="374"/>
      <c r="PCY99" s="374"/>
      <c r="PCZ99" s="374"/>
      <c r="PDA99" s="374"/>
      <c r="PDB99" s="374"/>
      <c r="PDC99" s="374"/>
      <c r="PDD99" s="374"/>
      <c r="PDE99" s="374"/>
      <c r="PDF99" s="374"/>
      <c r="PDG99" s="374"/>
      <c r="PDH99" s="374"/>
      <c r="PDI99" s="374"/>
      <c r="PDJ99" s="374"/>
      <c r="PDK99" s="374"/>
      <c r="PDL99" s="374"/>
      <c r="PDM99" s="374"/>
      <c r="PDN99" s="374"/>
      <c r="PDO99" s="374"/>
      <c r="PDP99" s="374"/>
      <c r="PDQ99" s="374"/>
      <c r="PDR99" s="374"/>
      <c r="PDS99" s="374"/>
      <c r="PDT99" s="374"/>
      <c r="PDU99" s="374"/>
      <c r="PDV99" s="374"/>
      <c r="PDW99" s="374"/>
      <c r="PDX99" s="374"/>
      <c r="PDY99" s="374"/>
      <c r="PDZ99" s="374"/>
      <c r="PEA99" s="374"/>
      <c r="PEB99" s="374"/>
      <c r="PEC99" s="374"/>
      <c r="PED99" s="374"/>
      <c r="PEE99" s="374"/>
      <c r="PEF99" s="374"/>
      <c r="PEG99" s="374"/>
      <c r="PEH99" s="374"/>
      <c r="PEI99" s="374"/>
      <c r="PEJ99" s="374"/>
      <c r="PEK99" s="374"/>
      <c r="PEL99" s="374"/>
      <c r="PEM99" s="374"/>
      <c r="PEN99" s="374"/>
      <c r="PEO99" s="374"/>
      <c r="PEP99" s="374"/>
      <c r="PEQ99" s="374"/>
      <c r="PER99" s="374"/>
      <c r="PES99" s="374"/>
      <c r="PET99" s="374"/>
      <c r="PEU99" s="374"/>
      <c r="PEV99" s="374"/>
      <c r="PEW99" s="374"/>
      <c r="PEX99" s="374"/>
      <c r="PEY99" s="374"/>
      <c r="PEZ99" s="374"/>
      <c r="PFA99" s="374"/>
      <c r="PFB99" s="374"/>
      <c r="PFC99" s="374"/>
      <c r="PFD99" s="374"/>
      <c r="PFE99" s="374"/>
      <c r="PFF99" s="374"/>
      <c r="PFG99" s="374"/>
      <c r="PFH99" s="374"/>
      <c r="PFI99" s="374"/>
      <c r="PFJ99" s="374"/>
      <c r="PFK99" s="374"/>
      <c r="PFL99" s="374"/>
      <c r="PFM99" s="374"/>
      <c r="PFN99" s="374"/>
      <c r="PFO99" s="374"/>
      <c r="PFP99" s="374"/>
      <c r="PFQ99" s="374"/>
      <c r="PFR99" s="374"/>
      <c r="PFS99" s="374"/>
      <c r="PFT99" s="374"/>
      <c r="PFU99" s="374"/>
      <c r="PFV99" s="374"/>
      <c r="PFW99" s="374"/>
      <c r="PFX99" s="374"/>
      <c r="PFY99" s="374"/>
      <c r="PFZ99" s="374"/>
      <c r="PGA99" s="374"/>
      <c r="PGB99" s="374"/>
      <c r="PGC99" s="374"/>
      <c r="PGD99" s="374"/>
      <c r="PGE99" s="374"/>
      <c r="PGF99" s="374"/>
      <c r="PGG99" s="374"/>
      <c r="PGH99" s="374"/>
      <c r="PGI99" s="374"/>
      <c r="PGJ99" s="374"/>
      <c r="PGK99" s="374"/>
      <c r="PGL99" s="374"/>
      <c r="PGM99" s="374"/>
      <c r="PGN99" s="374"/>
      <c r="PGO99" s="374"/>
      <c r="PGP99" s="374"/>
      <c r="PGQ99" s="374"/>
      <c r="PGR99" s="374"/>
      <c r="PGS99" s="374"/>
      <c r="PGT99" s="374"/>
      <c r="PGU99" s="374"/>
      <c r="PGV99" s="374"/>
      <c r="PGW99" s="374"/>
      <c r="PGX99" s="374"/>
      <c r="PGY99" s="374"/>
      <c r="PGZ99" s="374"/>
      <c r="PHA99" s="374"/>
      <c r="PHB99" s="374"/>
      <c r="PHC99" s="374"/>
      <c r="PHD99" s="374"/>
      <c r="PHE99" s="374"/>
      <c r="PHF99" s="374"/>
      <c r="PHG99" s="374"/>
      <c r="PHH99" s="374"/>
      <c r="PHI99" s="374"/>
      <c r="PHJ99" s="374"/>
      <c r="PHK99" s="374"/>
      <c r="PHL99" s="374"/>
      <c r="PHM99" s="374"/>
      <c r="PHN99" s="374"/>
      <c r="PHO99" s="374"/>
      <c r="PHP99" s="374"/>
      <c r="PHQ99" s="374"/>
      <c r="PHR99" s="374"/>
      <c r="PHS99" s="374"/>
      <c r="PHT99" s="374"/>
      <c r="PHU99" s="374"/>
      <c r="PHV99" s="374"/>
      <c r="PHW99" s="374"/>
      <c r="PHX99" s="374"/>
      <c r="PHY99" s="374"/>
      <c r="PHZ99" s="374"/>
      <c r="PIA99" s="374"/>
      <c r="PIB99" s="374"/>
      <c r="PIC99" s="374"/>
      <c r="PID99" s="374"/>
      <c r="PIE99" s="374"/>
      <c r="PIF99" s="374"/>
      <c r="PIG99" s="374"/>
      <c r="PIH99" s="374"/>
      <c r="PII99" s="374"/>
      <c r="PIJ99" s="374"/>
      <c r="PIK99" s="374"/>
      <c r="PIL99" s="374"/>
      <c r="PIM99" s="374"/>
      <c r="PIN99" s="374"/>
      <c r="PIO99" s="374"/>
      <c r="PIP99" s="374"/>
      <c r="PIQ99" s="374"/>
      <c r="PIR99" s="374"/>
      <c r="PIS99" s="374"/>
      <c r="PIT99" s="374"/>
      <c r="PIU99" s="374"/>
      <c r="PIV99" s="374"/>
      <c r="PIW99" s="374"/>
      <c r="PIX99" s="374"/>
      <c r="PIY99" s="374"/>
      <c r="PIZ99" s="374"/>
      <c r="PJA99" s="374"/>
      <c r="PJB99" s="374"/>
      <c r="PJC99" s="374"/>
      <c r="PJD99" s="374"/>
      <c r="PJE99" s="374"/>
      <c r="PJF99" s="374"/>
      <c r="PJG99" s="374"/>
      <c r="PJH99" s="374"/>
      <c r="PJI99" s="374"/>
      <c r="PJJ99" s="374"/>
      <c r="PJK99" s="374"/>
      <c r="PJL99" s="374"/>
      <c r="PJM99" s="374"/>
      <c r="PJN99" s="374"/>
      <c r="PJO99" s="374"/>
      <c r="PJP99" s="374"/>
      <c r="PJQ99" s="374"/>
      <c r="PJR99" s="374"/>
      <c r="PJS99" s="374"/>
      <c r="PJT99" s="374"/>
      <c r="PJU99" s="374"/>
      <c r="PJV99" s="374"/>
      <c r="PJW99" s="374"/>
      <c r="PJX99" s="374"/>
      <c r="PJY99" s="374"/>
      <c r="PJZ99" s="374"/>
      <c r="PKA99" s="374"/>
      <c r="PKB99" s="374"/>
      <c r="PKC99" s="374"/>
      <c r="PKD99" s="374"/>
      <c r="PKE99" s="374"/>
      <c r="PKF99" s="374"/>
      <c r="PKG99" s="374"/>
      <c r="PKH99" s="374"/>
      <c r="PKI99" s="374"/>
      <c r="PKJ99" s="374"/>
      <c r="PKK99" s="374"/>
      <c r="PKL99" s="374"/>
      <c r="PKM99" s="374"/>
      <c r="PKN99" s="374"/>
      <c r="PKO99" s="374"/>
      <c r="PKP99" s="374"/>
      <c r="PKQ99" s="374"/>
      <c r="PKR99" s="374"/>
      <c r="PKS99" s="374"/>
      <c r="PKT99" s="374"/>
      <c r="PKU99" s="374"/>
      <c r="PKV99" s="374"/>
      <c r="PKW99" s="374"/>
      <c r="PKX99" s="374"/>
      <c r="PKY99" s="374"/>
      <c r="PKZ99" s="374"/>
      <c r="PLA99" s="374"/>
      <c r="PLB99" s="374"/>
      <c r="PLC99" s="374"/>
      <c r="PLD99" s="374"/>
      <c r="PLE99" s="374"/>
      <c r="PLF99" s="374"/>
      <c r="PLG99" s="374"/>
      <c r="PLH99" s="374"/>
      <c r="PLI99" s="374"/>
      <c r="PLJ99" s="374"/>
      <c r="PLK99" s="374"/>
      <c r="PLL99" s="374"/>
      <c r="PLM99" s="374"/>
      <c r="PLN99" s="374"/>
      <c r="PLO99" s="374"/>
      <c r="PLP99" s="374"/>
      <c r="PLQ99" s="374"/>
      <c r="PLR99" s="374"/>
      <c r="PLS99" s="374"/>
      <c r="PLT99" s="374"/>
      <c r="PLU99" s="374"/>
      <c r="PLV99" s="374"/>
      <c r="PLW99" s="374"/>
      <c r="PLX99" s="374"/>
      <c r="PLY99" s="374"/>
      <c r="PLZ99" s="374"/>
      <c r="PMA99" s="374"/>
      <c r="PMB99" s="374"/>
      <c r="PMC99" s="374"/>
      <c r="PMD99" s="374"/>
      <c r="PME99" s="374"/>
      <c r="PMF99" s="374"/>
      <c r="PMG99" s="374"/>
      <c r="PMH99" s="374"/>
      <c r="PMI99" s="374"/>
      <c r="PMJ99" s="374"/>
      <c r="PMK99" s="374"/>
      <c r="PML99" s="374"/>
      <c r="PMM99" s="374"/>
      <c r="PMN99" s="374"/>
      <c r="PMO99" s="374"/>
      <c r="PMP99" s="374"/>
      <c r="PMQ99" s="374"/>
      <c r="PMR99" s="374"/>
      <c r="PMS99" s="374"/>
      <c r="PMT99" s="374"/>
      <c r="PMU99" s="374"/>
      <c r="PMV99" s="374"/>
      <c r="PMW99" s="374"/>
      <c r="PMX99" s="374"/>
      <c r="PMY99" s="374"/>
      <c r="PMZ99" s="374"/>
      <c r="PNA99" s="374"/>
      <c r="PNB99" s="374"/>
      <c r="PNC99" s="374"/>
      <c r="PND99" s="374"/>
      <c r="PNE99" s="374"/>
      <c r="PNF99" s="374"/>
      <c r="PNG99" s="374"/>
      <c r="PNH99" s="374"/>
      <c r="PNI99" s="374"/>
      <c r="PNJ99" s="374"/>
      <c r="PNK99" s="374"/>
      <c r="PNL99" s="374"/>
      <c r="PNM99" s="374"/>
      <c r="PNN99" s="374"/>
      <c r="PNO99" s="374"/>
      <c r="PNP99" s="374"/>
      <c r="PNQ99" s="374"/>
      <c r="PNR99" s="374"/>
      <c r="PNS99" s="374"/>
      <c r="PNT99" s="374"/>
      <c r="PNU99" s="374"/>
      <c r="PNV99" s="374"/>
      <c r="PNW99" s="374"/>
      <c r="PNX99" s="374"/>
      <c r="PNY99" s="374"/>
      <c r="PNZ99" s="374"/>
      <c r="POA99" s="374"/>
      <c r="POB99" s="374"/>
      <c r="POC99" s="374"/>
      <c r="POD99" s="374"/>
      <c r="POE99" s="374"/>
      <c r="POF99" s="374"/>
      <c r="POG99" s="374"/>
      <c r="POH99" s="374"/>
      <c r="POI99" s="374"/>
      <c r="POJ99" s="374"/>
      <c r="POK99" s="374"/>
      <c r="POL99" s="374"/>
      <c r="POM99" s="374"/>
      <c r="PON99" s="374"/>
      <c r="POO99" s="374"/>
      <c r="POP99" s="374"/>
      <c r="POQ99" s="374"/>
      <c r="POR99" s="374"/>
      <c r="POS99" s="374"/>
      <c r="POT99" s="374"/>
      <c r="POU99" s="374"/>
      <c r="POV99" s="374"/>
      <c r="POW99" s="374"/>
      <c r="POX99" s="374"/>
      <c r="POY99" s="374"/>
      <c r="POZ99" s="374"/>
      <c r="PPA99" s="374"/>
      <c r="PPB99" s="374"/>
      <c r="PPC99" s="374"/>
      <c r="PPD99" s="374"/>
      <c r="PPE99" s="374"/>
      <c r="PPF99" s="374"/>
      <c r="PPG99" s="374"/>
      <c r="PPH99" s="374"/>
      <c r="PPI99" s="374"/>
      <c r="PPJ99" s="374"/>
      <c r="PPK99" s="374"/>
      <c r="PPL99" s="374"/>
      <c r="PPM99" s="374"/>
      <c r="PPN99" s="374"/>
      <c r="PPO99" s="374"/>
      <c r="PPP99" s="374"/>
      <c r="PPQ99" s="374"/>
      <c r="PPR99" s="374"/>
      <c r="PPS99" s="374"/>
      <c r="PPT99" s="374"/>
      <c r="PPU99" s="374"/>
      <c r="PPV99" s="374"/>
      <c r="PPW99" s="374"/>
      <c r="PPX99" s="374"/>
      <c r="PPY99" s="374"/>
      <c r="PPZ99" s="374"/>
      <c r="PQA99" s="374"/>
      <c r="PQB99" s="374"/>
      <c r="PQC99" s="374"/>
      <c r="PQD99" s="374"/>
      <c r="PQE99" s="374"/>
      <c r="PQF99" s="374"/>
      <c r="PQG99" s="374"/>
      <c r="PQH99" s="374"/>
      <c r="PQI99" s="374"/>
      <c r="PQJ99" s="374"/>
      <c r="PQK99" s="374"/>
      <c r="PQL99" s="374"/>
      <c r="PQM99" s="374"/>
      <c r="PQN99" s="374"/>
      <c r="PQO99" s="374"/>
      <c r="PQP99" s="374"/>
      <c r="PQQ99" s="374"/>
      <c r="PQR99" s="374"/>
      <c r="PQS99" s="374"/>
      <c r="PQT99" s="374"/>
      <c r="PQU99" s="374"/>
      <c r="PQV99" s="374"/>
      <c r="PQW99" s="374"/>
      <c r="PQX99" s="374"/>
      <c r="PQY99" s="374"/>
      <c r="PQZ99" s="374"/>
      <c r="PRA99" s="374"/>
      <c r="PRB99" s="374"/>
      <c r="PRC99" s="374"/>
      <c r="PRD99" s="374"/>
      <c r="PRE99" s="374"/>
      <c r="PRF99" s="374"/>
      <c r="PRG99" s="374"/>
      <c r="PRH99" s="374"/>
      <c r="PRI99" s="374"/>
      <c r="PRJ99" s="374"/>
      <c r="PRK99" s="374"/>
      <c r="PRL99" s="374"/>
      <c r="PRM99" s="374"/>
      <c r="PRN99" s="374"/>
      <c r="PRO99" s="374"/>
      <c r="PRP99" s="374"/>
      <c r="PRQ99" s="374"/>
      <c r="PRR99" s="374"/>
      <c r="PRS99" s="374"/>
      <c r="PRT99" s="374"/>
      <c r="PRU99" s="374"/>
      <c r="PRV99" s="374"/>
      <c r="PRW99" s="374"/>
      <c r="PRX99" s="374"/>
      <c r="PRY99" s="374"/>
      <c r="PRZ99" s="374"/>
      <c r="PSA99" s="374"/>
      <c r="PSB99" s="374"/>
      <c r="PSC99" s="374"/>
      <c r="PSD99" s="374"/>
      <c r="PSE99" s="374"/>
      <c r="PSF99" s="374"/>
      <c r="PSG99" s="374"/>
      <c r="PSH99" s="374"/>
      <c r="PSI99" s="374"/>
      <c r="PSJ99" s="374"/>
      <c r="PSK99" s="374"/>
      <c r="PSL99" s="374"/>
      <c r="PSM99" s="374"/>
      <c r="PSN99" s="374"/>
      <c r="PSO99" s="374"/>
      <c r="PSP99" s="374"/>
      <c r="PSQ99" s="374"/>
      <c r="PSR99" s="374"/>
      <c r="PSS99" s="374"/>
      <c r="PST99" s="374"/>
      <c r="PSU99" s="374"/>
      <c r="PSV99" s="374"/>
      <c r="PSW99" s="374"/>
      <c r="PSX99" s="374"/>
      <c r="PSY99" s="374"/>
      <c r="PSZ99" s="374"/>
      <c r="PTA99" s="374"/>
      <c r="PTB99" s="374"/>
      <c r="PTC99" s="374"/>
      <c r="PTD99" s="374"/>
      <c r="PTE99" s="374"/>
      <c r="PTF99" s="374"/>
      <c r="PTG99" s="374"/>
      <c r="PTH99" s="374"/>
      <c r="PTI99" s="374"/>
      <c r="PTJ99" s="374"/>
      <c r="PTK99" s="374"/>
      <c r="PTL99" s="374"/>
      <c r="PTM99" s="374"/>
      <c r="PTN99" s="374"/>
      <c r="PTO99" s="374"/>
      <c r="PTP99" s="374"/>
      <c r="PTQ99" s="374"/>
      <c r="PTR99" s="374"/>
      <c r="PTS99" s="374"/>
      <c r="PTT99" s="374"/>
      <c r="PTU99" s="374"/>
      <c r="PTV99" s="374"/>
      <c r="PTW99" s="374"/>
      <c r="PTX99" s="374"/>
      <c r="PTY99" s="374"/>
      <c r="PTZ99" s="374"/>
      <c r="PUA99" s="374"/>
      <c r="PUB99" s="374"/>
      <c r="PUC99" s="374"/>
      <c r="PUD99" s="374"/>
      <c r="PUE99" s="374"/>
      <c r="PUF99" s="374"/>
      <c r="PUG99" s="374"/>
      <c r="PUH99" s="374"/>
      <c r="PUI99" s="374"/>
      <c r="PUJ99" s="374"/>
      <c r="PUK99" s="374"/>
      <c r="PUL99" s="374"/>
      <c r="PUM99" s="374"/>
      <c r="PUN99" s="374"/>
      <c r="PUO99" s="374"/>
      <c r="PUP99" s="374"/>
      <c r="PUQ99" s="374"/>
      <c r="PUR99" s="374"/>
      <c r="PUS99" s="374"/>
      <c r="PUT99" s="374"/>
      <c r="PUU99" s="374"/>
      <c r="PUV99" s="374"/>
      <c r="PUW99" s="374"/>
      <c r="PUX99" s="374"/>
      <c r="PUY99" s="374"/>
      <c r="PUZ99" s="374"/>
      <c r="PVA99" s="374"/>
      <c r="PVB99" s="374"/>
      <c r="PVC99" s="374"/>
      <c r="PVD99" s="374"/>
      <c r="PVE99" s="374"/>
      <c r="PVF99" s="374"/>
      <c r="PVG99" s="374"/>
      <c r="PVH99" s="374"/>
      <c r="PVI99" s="374"/>
      <c r="PVJ99" s="374"/>
      <c r="PVK99" s="374"/>
      <c r="PVL99" s="374"/>
      <c r="PVM99" s="374"/>
      <c r="PVN99" s="374"/>
      <c r="PVO99" s="374"/>
      <c r="PVP99" s="374"/>
      <c r="PVQ99" s="374"/>
      <c r="PVR99" s="374"/>
      <c r="PVS99" s="374"/>
      <c r="PVT99" s="374"/>
      <c r="PVU99" s="374"/>
      <c r="PVV99" s="374"/>
      <c r="PVW99" s="374"/>
      <c r="PVX99" s="374"/>
      <c r="PVY99" s="374"/>
      <c r="PVZ99" s="374"/>
      <c r="PWA99" s="374"/>
      <c r="PWB99" s="374"/>
      <c r="PWC99" s="374"/>
      <c r="PWD99" s="374"/>
      <c r="PWE99" s="374"/>
      <c r="PWF99" s="374"/>
      <c r="PWG99" s="374"/>
      <c r="PWH99" s="374"/>
      <c r="PWI99" s="374"/>
      <c r="PWJ99" s="374"/>
      <c r="PWK99" s="374"/>
      <c r="PWL99" s="374"/>
      <c r="PWM99" s="374"/>
      <c r="PWN99" s="374"/>
      <c r="PWO99" s="374"/>
      <c r="PWP99" s="374"/>
      <c r="PWQ99" s="374"/>
      <c r="PWR99" s="374"/>
      <c r="PWS99" s="374"/>
      <c r="PWT99" s="374"/>
      <c r="PWU99" s="374"/>
      <c r="PWV99" s="374"/>
      <c r="PWW99" s="374"/>
      <c r="PWX99" s="374"/>
      <c r="PWY99" s="374"/>
      <c r="PWZ99" s="374"/>
      <c r="PXA99" s="374"/>
      <c r="PXB99" s="374"/>
      <c r="PXC99" s="374"/>
      <c r="PXD99" s="374"/>
      <c r="PXE99" s="374"/>
      <c r="PXF99" s="374"/>
      <c r="PXG99" s="374"/>
      <c r="PXH99" s="374"/>
      <c r="PXI99" s="374"/>
      <c r="PXJ99" s="374"/>
      <c r="PXK99" s="374"/>
      <c r="PXL99" s="374"/>
      <c r="PXM99" s="374"/>
      <c r="PXN99" s="374"/>
      <c r="PXO99" s="374"/>
      <c r="PXP99" s="374"/>
      <c r="PXQ99" s="374"/>
      <c r="PXR99" s="374"/>
      <c r="PXS99" s="374"/>
      <c r="PXT99" s="374"/>
      <c r="PXU99" s="374"/>
      <c r="PXV99" s="374"/>
      <c r="PXW99" s="374"/>
      <c r="PXX99" s="374"/>
      <c r="PXY99" s="374"/>
      <c r="PXZ99" s="374"/>
      <c r="PYA99" s="374"/>
      <c r="PYB99" s="374"/>
      <c r="PYC99" s="374"/>
      <c r="PYD99" s="374"/>
      <c r="PYE99" s="374"/>
      <c r="PYF99" s="374"/>
      <c r="PYG99" s="374"/>
      <c r="PYH99" s="374"/>
      <c r="PYI99" s="374"/>
      <c r="PYJ99" s="374"/>
      <c r="PYK99" s="374"/>
      <c r="PYL99" s="374"/>
      <c r="PYM99" s="374"/>
      <c r="PYN99" s="374"/>
      <c r="PYO99" s="374"/>
      <c r="PYP99" s="374"/>
      <c r="PYQ99" s="374"/>
      <c r="PYR99" s="374"/>
      <c r="PYS99" s="374"/>
      <c r="PYT99" s="374"/>
      <c r="PYU99" s="374"/>
      <c r="PYV99" s="374"/>
      <c r="PYW99" s="374"/>
      <c r="PYX99" s="374"/>
      <c r="PYY99" s="374"/>
      <c r="PYZ99" s="374"/>
      <c r="PZA99" s="374"/>
      <c r="PZB99" s="374"/>
      <c r="PZC99" s="374"/>
      <c r="PZD99" s="374"/>
      <c r="PZE99" s="374"/>
      <c r="PZF99" s="374"/>
      <c r="PZG99" s="374"/>
      <c r="PZH99" s="374"/>
      <c r="PZI99" s="374"/>
      <c r="PZJ99" s="374"/>
      <c r="PZK99" s="374"/>
      <c r="PZL99" s="374"/>
      <c r="PZM99" s="374"/>
      <c r="PZN99" s="374"/>
      <c r="PZO99" s="374"/>
      <c r="PZP99" s="374"/>
      <c r="PZQ99" s="374"/>
      <c r="PZR99" s="374"/>
      <c r="PZS99" s="374"/>
      <c r="PZT99" s="374"/>
      <c r="PZU99" s="374"/>
      <c r="PZV99" s="374"/>
      <c r="PZW99" s="374"/>
      <c r="PZX99" s="374"/>
      <c r="PZY99" s="374"/>
      <c r="PZZ99" s="374"/>
      <c r="QAA99" s="374"/>
      <c r="QAB99" s="374"/>
      <c r="QAC99" s="374"/>
      <c r="QAD99" s="374"/>
      <c r="QAE99" s="374"/>
      <c r="QAF99" s="374"/>
      <c r="QAG99" s="374"/>
      <c r="QAH99" s="374"/>
      <c r="QAI99" s="374"/>
      <c r="QAJ99" s="374"/>
      <c r="QAK99" s="374"/>
      <c r="QAL99" s="374"/>
      <c r="QAM99" s="374"/>
      <c r="QAN99" s="374"/>
      <c r="QAO99" s="374"/>
      <c r="QAP99" s="374"/>
      <c r="QAQ99" s="374"/>
      <c r="QAR99" s="374"/>
      <c r="QAS99" s="374"/>
      <c r="QAT99" s="374"/>
      <c r="QAU99" s="374"/>
      <c r="QAV99" s="374"/>
      <c r="QAW99" s="374"/>
      <c r="QAX99" s="374"/>
      <c r="QAY99" s="374"/>
      <c r="QAZ99" s="374"/>
      <c r="QBA99" s="374"/>
      <c r="QBB99" s="374"/>
      <c r="QBC99" s="374"/>
      <c r="QBD99" s="374"/>
      <c r="QBE99" s="374"/>
      <c r="QBF99" s="374"/>
      <c r="QBG99" s="374"/>
      <c r="QBH99" s="374"/>
      <c r="QBI99" s="374"/>
      <c r="QBJ99" s="374"/>
      <c r="QBK99" s="374"/>
      <c r="QBL99" s="374"/>
      <c r="QBM99" s="374"/>
      <c r="QBN99" s="374"/>
      <c r="QBO99" s="374"/>
      <c r="QBP99" s="374"/>
      <c r="QBQ99" s="374"/>
      <c r="QBR99" s="374"/>
      <c r="QBS99" s="374"/>
      <c r="QBT99" s="374"/>
      <c r="QBU99" s="374"/>
      <c r="QBV99" s="374"/>
      <c r="QBW99" s="374"/>
      <c r="QBX99" s="374"/>
      <c r="QBY99" s="374"/>
      <c r="QBZ99" s="374"/>
      <c r="QCA99" s="374"/>
      <c r="QCB99" s="374"/>
      <c r="QCC99" s="374"/>
      <c r="QCD99" s="374"/>
      <c r="QCE99" s="374"/>
      <c r="QCF99" s="374"/>
      <c r="QCG99" s="374"/>
      <c r="QCH99" s="374"/>
      <c r="QCI99" s="374"/>
      <c r="QCJ99" s="374"/>
      <c r="QCK99" s="374"/>
      <c r="QCL99" s="374"/>
      <c r="QCM99" s="374"/>
      <c r="QCN99" s="374"/>
      <c r="QCO99" s="374"/>
      <c r="QCP99" s="374"/>
      <c r="QCQ99" s="374"/>
      <c r="QCR99" s="374"/>
      <c r="QCS99" s="374"/>
      <c r="QCT99" s="374"/>
      <c r="QCU99" s="374"/>
      <c r="QCV99" s="374"/>
      <c r="QCW99" s="374"/>
      <c r="QCX99" s="374"/>
      <c r="QCY99" s="374"/>
      <c r="QCZ99" s="374"/>
      <c r="QDA99" s="374"/>
      <c r="QDB99" s="374"/>
      <c r="QDC99" s="374"/>
      <c r="QDD99" s="374"/>
      <c r="QDE99" s="374"/>
      <c r="QDF99" s="374"/>
      <c r="QDG99" s="374"/>
      <c r="QDH99" s="374"/>
      <c r="QDI99" s="374"/>
      <c r="QDJ99" s="374"/>
      <c r="QDK99" s="374"/>
      <c r="QDL99" s="374"/>
      <c r="QDM99" s="374"/>
      <c r="QDN99" s="374"/>
      <c r="QDO99" s="374"/>
      <c r="QDP99" s="374"/>
      <c r="QDQ99" s="374"/>
      <c r="QDR99" s="374"/>
      <c r="QDS99" s="374"/>
      <c r="QDT99" s="374"/>
      <c r="QDU99" s="374"/>
      <c r="QDV99" s="374"/>
      <c r="QDW99" s="374"/>
      <c r="QDX99" s="374"/>
      <c r="QDY99" s="374"/>
      <c r="QDZ99" s="374"/>
      <c r="QEA99" s="374"/>
      <c r="QEB99" s="374"/>
      <c r="QEC99" s="374"/>
      <c r="QED99" s="374"/>
      <c r="QEE99" s="374"/>
      <c r="QEF99" s="374"/>
      <c r="QEG99" s="374"/>
      <c r="QEH99" s="374"/>
      <c r="QEI99" s="374"/>
      <c r="QEJ99" s="374"/>
      <c r="QEK99" s="374"/>
      <c r="QEL99" s="374"/>
      <c r="QEM99" s="374"/>
      <c r="QEN99" s="374"/>
      <c r="QEO99" s="374"/>
      <c r="QEP99" s="374"/>
      <c r="QEQ99" s="374"/>
      <c r="QER99" s="374"/>
      <c r="QES99" s="374"/>
      <c r="QET99" s="374"/>
      <c r="QEU99" s="374"/>
      <c r="QEV99" s="374"/>
      <c r="QEW99" s="374"/>
      <c r="QEX99" s="374"/>
      <c r="QEY99" s="374"/>
      <c r="QEZ99" s="374"/>
      <c r="QFA99" s="374"/>
      <c r="QFB99" s="374"/>
      <c r="QFC99" s="374"/>
      <c r="QFD99" s="374"/>
      <c r="QFE99" s="374"/>
      <c r="QFF99" s="374"/>
      <c r="QFG99" s="374"/>
      <c r="QFH99" s="374"/>
      <c r="QFI99" s="374"/>
      <c r="QFJ99" s="374"/>
      <c r="QFK99" s="374"/>
      <c r="QFL99" s="374"/>
      <c r="QFM99" s="374"/>
      <c r="QFN99" s="374"/>
      <c r="QFO99" s="374"/>
      <c r="QFP99" s="374"/>
      <c r="QFQ99" s="374"/>
      <c r="QFR99" s="374"/>
      <c r="QFS99" s="374"/>
      <c r="QFT99" s="374"/>
      <c r="QFU99" s="374"/>
      <c r="QFV99" s="374"/>
      <c r="QFW99" s="374"/>
      <c r="QFX99" s="374"/>
      <c r="QFY99" s="374"/>
      <c r="QFZ99" s="374"/>
      <c r="QGA99" s="374"/>
      <c r="QGB99" s="374"/>
      <c r="QGC99" s="374"/>
      <c r="QGD99" s="374"/>
      <c r="QGE99" s="374"/>
      <c r="QGF99" s="374"/>
      <c r="QGG99" s="374"/>
      <c r="QGH99" s="374"/>
      <c r="QGI99" s="374"/>
      <c r="QGJ99" s="374"/>
      <c r="QGK99" s="374"/>
      <c r="QGL99" s="374"/>
      <c r="QGM99" s="374"/>
      <c r="QGN99" s="374"/>
      <c r="QGO99" s="374"/>
      <c r="QGP99" s="374"/>
      <c r="QGQ99" s="374"/>
      <c r="QGR99" s="374"/>
      <c r="QGS99" s="374"/>
      <c r="QGT99" s="374"/>
      <c r="QGU99" s="374"/>
      <c r="QGV99" s="374"/>
      <c r="QGW99" s="374"/>
      <c r="QGX99" s="374"/>
      <c r="QGY99" s="374"/>
      <c r="QGZ99" s="374"/>
      <c r="QHA99" s="374"/>
      <c r="QHB99" s="374"/>
      <c r="QHC99" s="374"/>
      <c r="QHD99" s="374"/>
      <c r="QHE99" s="374"/>
      <c r="QHF99" s="374"/>
      <c r="QHG99" s="374"/>
      <c r="QHH99" s="374"/>
      <c r="QHI99" s="374"/>
      <c r="QHJ99" s="374"/>
      <c r="QHK99" s="374"/>
      <c r="QHL99" s="374"/>
      <c r="QHM99" s="374"/>
      <c r="QHN99" s="374"/>
      <c r="QHO99" s="374"/>
      <c r="QHP99" s="374"/>
      <c r="QHQ99" s="374"/>
      <c r="QHR99" s="374"/>
      <c r="QHS99" s="374"/>
      <c r="QHT99" s="374"/>
      <c r="QHU99" s="374"/>
      <c r="QHV99" s="374"/>
      <c r="QHW99" s="374"/>
      <c r="QHX99" s="374"/>
      <c r="QHY99" s="374"/>
      <c r="QHZ99" s="374"/>
      <c r="QIA99" s="374"/>
      <c r="QIB99" s="374"/>
      <c r="QIC99" s="374"/>
      <c r="QID99" s="374"/>
      <c r="QIE99" s="374"/>
      <c r="QIF99" s="374"/>
      <c r="QIG99" s="374"/>
      <c r="QIH99" s="374"/>
      <c r="QII99" s="374"/>
      <c r="QIJ99" s="374"/>
      <c r="QIK99" s="374"/>
      <c r="QIL99" s="374"/>
      <c r="QIM99" s="374"/>
      <c r="QIN99" s="374"/>
      <c r="QIO99" s="374"/>
      <c r="QIP99" s="374"/>
      <c r="QIQ99" s="374"/>
      <c r="QIR99" s="374"/>
      <c r="QIS99" s="374"/>
      <c r="QIT99" s="374"/>
      <c r="QIU99" s="374"/>
      <c r="QIV99" s="374"/>
      <c r="QIW99" s="374"/>
      <c r="QIX99" s="374"/>
      <c r="QIY99" s="374"/>
      <c r="QIZ99" s="374"/>
      <c r="QJA99" s="374"/>
      <c r="QJB99" s="374"/>
      <c r="QJC99" s="374"/>
      <c r="QJD99" s="374"/>
      <c r="QJE99" s="374"/>
      <c r="QJF99" s="374"/>
      <c r="QJG99" s="374"/>
      <c r="QJH99" s="374"/>
      <c r="QJI99" s="374"/>
      <c r="QJJ99" s="374"/>
      <c r="QJK99" s="374"/>
      <c r="QJL99" s="374"/>
      <c r="QJM99" s="374"/>
      <c r="QJN99" s="374"/>
      <c r="QJO99" s="374"/>
      <c r="QJP99" s="374"/>
      <c r="QJQ99" s="374"/>
      <c r="QJR99" s="374"/>
      <c r="QJS99" s="374"/>
      <c r="QJT99" s="374"/>
      <c r="QJU99" s="374"/>
      <c r="QJV99" s="374"/>
      <c r="QJW99" s="374"/>
      <c r="QJX99" s="374"/>
      <c r="QJY99" s="374"/>
      <c r="QJZ99" s="374"/>
      <c r="QKA99" s="374"/>
      <c r="QKB99" s="374"/>
      <c r="QKC99" s="374"/>
      <c r="QKD99" s="374"/>
      <c r="QKE99" s="374"/>
      <c r="QKF99" s="374"/>
      <c r="QKG99" s="374"/>
      <c r="QKH99" s="374"/>
      <c r="QKI99" s="374"/>
      <c r="QKJ99" s="374"/>
      <c r="QKK99" s="374"/>
      <c r="QKL99" s="374"/>
      <c r="QKM99" s="374"/>
      <c r="QKN99" s="374"/>
      <c r="QKO99" s="374"/>
      <c r="QKP99" s="374"/>
      <c r="QKQ99" s="374"/>
      <c r="QKR99" s="374"/>
      <c r="QKS99" s="374"/>
      <c r="QKT99" s="374"/>
      <c r="QKU99" s="374"/>
      <c r="QKV99" s="374"/>
      <c r="QKW99" s="374"/>
      <c r="QKX99" s="374"/>
      <c r="QKY99" s="374"/>
      <c r="QKZ99" s="374"/>
      <c r="QLA99" s="374"/>
      <c r="QLB99" s="374"/>
      <c r="QLC99" s="374"/>
      <c r="QLD99" s="374"/>
      <c r="QLE99" s="374"/>
      <c r="QLF99" s="374"/>
      <c r="QLG99" s="374"/>
      <c r="QLH99" s="374"/>
      <c r="QLI99" s="374"/>
      <c r="QLJ99" s="374"/>
      <c r="QLK99" s="374"/>
      <c r="QLL99" s="374"/>
      <c r="QLM99" s="374"/>
      <c r="QLN99" s="374"/>
      <c r="QLO99" s="374"/>
      <c r="QLP99" s="374"/>
      <c r="QLQ99" s="374"/>
      <c r="QLR99" s="374"/>
      <c r="QLS99" s="374"/>
      <c r="QLT99" s="374"/>
      <c r="QLU99" s="374"/>
      <c r="QLV99" s="374"/>
      <c r="QLW99" s="374"/>
      <c r="QLX99" s="374"/>
      <c r="QLY99" s="374"/>
      <c r="QLZ99" s="374"/>
      <c r="QMA99" s="374"/>
      <c r="QMB99" s="374"/>
      <c r="QMC99" s="374"/>
      <c r="QMD99" s="374"/>
      <c r="QME99" s="374"/>
      <c r="QMF99" s="374"/>
      <c r="QMG99" s="374"/>
      <c r="QMH99" s="374"/>
      <c r="QMI99" s="374"/>
      <c r="QMJ99" s="374"/>
      <c r="QMK99" s="374"/>
      <c r="QML99" s="374"/>
      <c r="QMM99" s="374"/>
      <c r="QMN99" s="374"/>
      <c r="QMO99" s="374"/>
      <c r="QMP99" s="374"/>
      <c r="QMQ99" s="374"/>
      <c r="QMR99" s="374"/>
      <c r="QMS99" s="374"/>
      <c r="QMT99" s="374"/>
      <c r="QMU99" s="374"/>
      <c r="QMV99" s="374"/>
      <c r="QMW99" s="374"/>
      <c r="QMX99" s="374"/>
      <c r="QMY99" s="374"/>
      <c r="QMZ99" s="374"/>
      <c r="QNA99" s="374"/>
      <c r="QNB99" s="374"/>
      <c r="QNC99" s="374"/>
      <c r="QND99" s="374"/>
      <c r="QNE99" s="374"/>
      <c r="QNF99" s="374"/>
      <c r="QNG99" s="374"/>
      <c r="QNH99" s="374"/>
      <c r="QNI99" s="374"/>
      <c r="QNJ99" s="374"/>
      <c r="QNK99" s="374"/>
      <c r="QNL99" s="374"/>
      <c r="QNM99" s="374"/>
      <c r="QNN99" s="374"/>
      <c r="QNO99" s="374"/>
      <c r="QNP99" s="374"/>
      <c r="QNQ99" s="374"/>
      <c r="QNR99" s="374"/>
      <c r="QNS99" s="374"/>
      <c r="QNT99" s="374"/>
      <c r="QNU99" s="374"/>
      <c r="QNV99" s="374"/>
      <c r="QNW99" s="374"/>
      <c r="QNX99" s="374"/>
      <c r="QNY99" s="374"/>
      <c r="QNZ99" s="374"/>
      <c r="QOA99" s="374"/>
      <c r="QOB99" s="374"/>
      <c r="QOC99" s="374"/>
      <c r="QOD99" s="374"/>
      <c r="QOE99" s="374"/>
      <c r="QOF99" s="374"/>
      <c r="QOG99" s="374"/>
      <c r="QOH99" s="374"/>
      <c r="QOI99" s="374"/>
      <c r="QOJ99" s="374"/>
      <c r="QOK99" s="374"/>
      <c r="QOL99" s="374"/>
      <c r="QOM99" s="374"/>
      <c r="QON99" s="374"/>
      <c r="QOO99" s="374"/>
      <c r="QOP99" s="374"/>
      <c r="QOQ99" s="374"/>
      <c r="QOR99" s="374"/>
      <c r="QOS99" s="374"/>
      <c r="QOT99" s="374"/>
      <c r="QOU99" s="374"/>
      <c r="QOV99" s="374"/>
      <c r="QOW99" s="374"/>
      <c r="QOX99" s="374"/>
      <c r="QOY99" s="374"/>
      <c r="QOZ99" s="374"/>
      <c r="QPA99" s="374"/>
      <c r="QPB99" s="374"/>
      <c r="QPC99" s="374"/>
      <c r="QPD99" s="374"/>
      <c r="QPE99" s="374"/>
      <c r="QPF99" s="374"/>
      <c r="QPG99" s="374"/>
      <c r="QPH99" s="374"/>
      <c r="QPI99" s="374"/>
      <c r="QPJ99" s="374"/>
      <c r="QPK99" s="374"/>
      <c r="QPL99" s="374"/>
      <c r="QPM99" s="374"/>
      <c r="QPN99" s="374"/>
      <c r="QPO99" s="374"/>
      <c r="QPP99" s="374"/>
      <c r="QPQ99" s="374"/>
      <c r="QPR99" s="374"/>
      <c r="QPS99" s="374"/>
      <c r="QPT99" s="374"/>
      <c r="QPU99" s="374"/>
      <c r="QPV99" s="374"/>
      <c r="QPW99" s="374"/>
      <c r="QPX99" s="374"/>
      <c r="QPY99" s="374"/>
      <c r="QPZ99" s="374"/>
      <c r="QQA99" s="374"/>
      <c r="QQB99" s="374"/>
      <c r="QQC99" s="374"/>
      <c r="QQD99" s="374"/>
      <c r="QQE99" s="374"/>
      <c r="QQF99" s="374"/>
      <c r="QQG99" s="374"/>
      <c r="QQH99" s="374"/>
      <c r="QQI99" s="374"/>
      <c r="QQJ99" s="374"/>
      <c r="QQK99" s="374"/>
      <c r="QQL99" s="374"/>
      <c r="QQM99" s="374"/>
      <c r="QQN99" s="374"/>
      <c r="QQO99" s="374"/>
      <c r="QQP99" s="374"/>
      <c r="QQQ99" s="374"/>
      <c r="QQR99" s="374"/>
      <c r="QQS99" s="374"/>
      <c r="QQT99" s="374"/>
      <c r="QQU99" s="374"/>
      <c r="QQV99" s="374"/>
      <c r="QQW99" s="374"/>
      <c r="QQX99" s="374"/>
      <c r="QQY99" s="374"/>
      <c r="QQZ99" s="374"/>
      <c r="QRA99" s="374"/>
      <c r="QRB99" s="374"/>
      <c r="QRC99" s="374"/>
      <c r="QRD99" s="374"/>
      <c r="QRE99" s="374"/>
      <c r="QRF99" s="374"/>
      <c r="QRG99" s="374"/>
      <c r="QRH99" s="374"/>
      <c r="QRI99" s="374"/>
      <c r="QRJ99" s="374"/>
      <c r="QRK99" s="374"/>
      <c r="QRL99" s="374"/>
      <c r="QRM99" s="374"/>
      <c r="QRN99" s="374"/>
      <c r="QRO99" s="374"/>
      <c r="QRP99" s="374"/>
      <c r="QRQ99" s="374"/>
      <c r="QRR99" s="374"/>
      <c r="QRS99" s="374"/>
      <c r="QRT99" s="374"/>
      <c r="QRU99" s="374"/>
      <c r="QRV99" s="374"/>
      <c r="QRW99" s="374"/>
      <c r="QRX99" s="374"/>
      <c r="QRY99" s="374"/>
      <c r="QRZ99" s="374"/>
      <c r="QSA99" s="374"/>
      <c r="QSB99" s="374"/>
      <c r="QSC99" s="374"/>
      <c r="QSD99" s="374"/>
      <c r="QSE99" s="374"/>
      <c r="QSF99" s="374"/>
      <c r="QSG99" s="374"/>
      <c r="QSH99" s="374"/>
      <c r="QSI99" s="374"/>
      <c r="QSJ99" s="374"/>
      <c r="QSK99" s="374"/>
      <c r="QSL99" s="374"/>
      <c r="QSM99" s="374"/>
      <c r="QSN99" s="374"/>
      <c r="QSO99" s="374"/>
      <c r="QSP99" s="374"/>
      <c r="QSQ99" s="374"/>
      <c r="QSR99" s="374"/>
      <c r="QSS99" s="374"/>
      <c r="QST99" s="374"/>
      <c r="QSU99" s="374"/>
      <c r="QSV99" s="374"/>
      <c r="QSW99" s="374"/>
      <c r="QSX99" s="374"/>
      <c r="QSY99" s="374"/>
      <c r="QSZ99" s="374"/>
      <c r="QTA99" s="374"/>
      <c r="QTB99" s="374"/>
      <c r="QTC99" s="374"/>
      <c r="QTD99" s="374"/>
      <c r="QTE99" s="374"/>
      <c r="QTF99" s="374"/>
      <c r="QTG99" s="374"/>
      <c r="QTH99" s="374"/>
      <c r="QTI99" s="374"/>
      <c r="QTJ99" s="374"/>
      <c r="QTK99" s="374"/>
      <c r="QTL99" s="374"/>
      <c r="QTM99" s="374"/>
      <c r="QTN99" s="374"/>
      <c r="QTO99" s="374"/>
      <c r="QTP99" s="374"/>
      <c r="QTQ99" s="374"/>
      <c r="QTR99" s="374"/>
      <c r="QTS99" s="374"/>
      <c r="QTT99" s="374"/>
      <c r="QTU99" s="374"/>
      <c r="QTV99" s="374"/>
      <c r="QTW99" s="374"/>
      <c r="QTX99" s="374"/>
      <c r="QTY99" s="374"/>
      <c r="QTZ99" s="374"/>
      <c r="QUA99" s="374"/>
      <c r="QUB99" s="374"/>
      <c r="QUC99" s="374"/>
      <c r="QUD99" s="374"/>
      <c r="QUE99" s="374"/>
      <c r="QUF99" s="374"/>
      <c r="QUG99" s="374"/>
      <c r="QUH99" s="374"/>
      <c r="QUI99" s="374"/>
      <c r="QUJ99" s="374"/>
      <c r="QUK99" s="374"/>
      <c r="QUL99" s="374"/>
      <c r="QUM99" s="374"/>
      <c r="QUN99" s="374"/>
      <c r="QUO99" s="374"/>
      <c r="QUP99" s="374"/>
      <c r="QUQ99" s="374"/>
      <c r="QUR99" s="374"/>
      <c r="QUS99" s="374"/>
      <c r="QUT99" s="374"/>
      <c r="QUU99" s="374"/>
      <c r="QUV99" s="374"/>
      <c r="QUW99" s="374"/>
      <c r="QUX99" s="374"/>
      <c r="QUY99" s="374"/>
      <c r="QUZ99" s="374"/>
      <c r="QVA99" s="374"/>
      <c r="QVB99" s="374"/>
      <c r="QVC99" s="374"/>
      <c r="QVD99" s="374"/>
      <c r="QVE99" s="374"/>
      <c r="QVF99" s="374"/>
      <c r="QVG99" s="374"/>
      <c r="QVH99" s="374"/>
      <c r="QVI99" s="374"/>
      <c r="QVJ99" s="374"/>
      <c r="QVK99" s="374"/>
      <c r="QVL99" s="374"/>
      <c r="QVM99" s="374"/>
      <c r="QVN99" s="374"/>
      <c r="QVO99" s="374"/>
      <c r="QVP99" s="374"/>
      <c r="QVQ99" s="374"/>
      <c r="QVR99" s="374"/>
      <c r="QVS99" s="374"/>
      <c r="QVT99" s="374"/>
      <c r="QVU99" s="374"/>
      <c r="QVV99" s="374"/>
      <c r="QVW99" s="374"/>
      <c r="QVX99" s="374"/>
      <c r="QVY99" s="374"/>
      <c r="QVZ99" s="374"/>
      <c r="QWA99" s="374"/>
      <c r="QWB99" s="374"/>
      <c r="QWC99" s="374"/>
      <c r="QWD99" s="374"/>
      <c r="QWE99" s="374"/>
      <c r="QWF99" s="374"/>
      <c r="QWG99" s="374"/>
      <c r="QWH99" s="374"/>
      <c r="QWI99" s="374"/>
      <c r="QWJ99" s="374"/>
      <c r="QWK99" s="374"/>
      <c r="QWL99" s="374"/>
      <c r="QWM99" s="374"/>
      <c r="QWN99" s="374"/>
      <c r="QWO99" s="374"/>
      <c r="QWP99" s="374"/>
      <c r="QWQ99" s="374"/>
      <c r="QWR99" s="374"/>
      <c r="QWS99" s="374"/>
      <c r="QWT99" s="374"/>
      <c r="QWU99" s="374"/>
      <c r="QWV99" s="374"/>
      <c r="QWW99" s="374"/>
      <c r="QWX99" s="374"/>
      <c r="QWY99" s="374"/>
      <c r="QWZ99" s="374"/>
      <c r="QXA99" s="374"/>
      <c r="QXB99" s="374"/>
      <c r="QXC99" s="374"/>
      <c r="QXD99" s="374"/>
      <c r="QXE99" s="374"/>
      <c r="QXF99" s="374"/>
      <c r="QXG99" s="374"/>
      <c r="QXH99" s="374"/>
      <c r="QXI99" s="374"/>
      <c r="QXJ99" s="374"/>
      <c r="QXK99" s="374"/>
      <c r="QXL99" s="374"/>
      <c r="QXM99" s="374"/>
      <c r="QXN99" s="374"/>
      <c r="QXO99" s="374"/>
      <c r="QXP99" s="374"/>
      <c r="QXQ99" s="374"/>
      <c r="QXR99" s="374"/>
      <c r="QXS99" s="374"/>
      <c r="QXT99" s="374"/>
      <c r="QXU99" s="374"/>
      <c r="QXV99" s="374"/>
      <c r="QXW99" s="374"/>
      <c r="QXX99" s="374"/>
      <c r="QXY99" s="374"/>
      <c r="QXZ99" s="374"/>
      <c r="QYA99" s="374"/>
      <c r="QYB99" s="374"/>
      <c r="QYC99" s="374"/>
      <c r="QYD99" s="374"/>
      <c r="QYE99" s="374"/>
      <c r="QYF99" s="374"/>
      <c r="QYG99" s="374"/>
      <c r="QYH99" s="374"/>
      <c r="QYI99" s="374"/>
      <c r="QYJ99" s="374"/>
      <c r="QYK99" s="374"/>
      <c r="QYL99" s="374"/>
      <c r="QYM99" s="374"/>
      <c r="QYN99" s="374"/>
      <c r="QYO99" s="374"/>
      <c r="QYP99" s="374"/>
      <c r="QYQ99" s="374"/>
      <c r="QYR99" s="374"/>
      <c r="QYS99" s="374"/>
      <c r="QYT99" s="374"/>
      <c r="QYU99" s="374"/>
      <c r="QYV99" s="374"/>
      <c r="QYW99" s="374"/>
      <c r="QYX99" s="374"/>
      <c r="QYY99" s="374"/>
      <c r="QYZ99" s="374"/>
      <c r="QZA99" s="374"/>
      <c r="QZB99" s="374"/>
      <c r="QZC99" s="374"/>
      <c r="QZD99" s="374"/>
      <c r="QZE99" s="374"/>
      <c r="QZF99" s="374"/>
      <c r="QZG99" s="374"/>
      <c r="QZH99" s="374"/>
      <c r="QZI99" s="374"/>
      <c r="QZJ99" s="374"/>
      <c r="QZK99" s="374"/>
      <c r="QZL99" s="374"/>
      <c r="QZM99" s="374"/>
      <c r="QZN99" s="374"/>
      <c r="QZO99" s="374"/>
      <c r="QZP99" s="374"/>
      <c r="QZQ99" s="374"/>
      <c r="QZR99" s="374"/>
      <c r="QZS99" s="374"/>
      <c r="QZT99" s="374"/>
      <c r="QZU99" s="374"/>
      <c r="QZV99" s="374"/>
      <c r="QZW99" s="374"/>
      <c r="QZX99" s="374"/>
      <c r="QZY99" s="374"/>
      <c r="QZZ99" s="374"/>
      <c r="RAA99" s="374"/>
      <c r="RAB99" s="374"/>
      <c r="RAC99" s="374"/>
      <c r="RAD99" s="374"/>
      <c r="RAE99" s="374"/>
      <c r="RAF99" s="374"/>
      <c r="RAG99" s="374"/>
      <c r="RAH99" s="374"/>
      <c r="RAI99" s="374"/>
      <c r="RAJ99" s="374"/>
      <c r="RAK99" s="374"/>
      <c r="RAL99" s="374"/>
      <c r="RAM99" s="374"/>
      <c r="RAN99" s="374"/>
      <c r="RAO99" s="374"/>
      <c r="RAP99" s="374"/>
      <c r="RAQ99" s="374"/>
      <c r="RAR99" s="374"/>
      <c r="RAS99" s="374"/>
      <c r="RAT99" s="374"/>
      <c r="RAU99" s="374"/>
      <c r="RAV99" s="374"/>
      <c r="RAW99" s="374"/>
      <c r="RAX99" s="374"/>
      <c r="RAY99" s="374"/>
      <c r="RAZ99" s="374"/>
      <c r="RBA99" s="374"/>
      <c r="RBB99" s="374"/>
      <c r="RBC99" s="374"/>
      <c r="RBD99" s="374"/>
      <c r="RBE99" s="374"/>
      <c r="RBF99" s="374"/>
      <c r="RBG99" s="374"/>
      <c r="RBH99" s="374"/>
      <c r="RBI99" s="374"/>
      <c r="RBJ99" s="374"/>
      <c r="RBK99" s="374"/>
      <c r="RBL99" s="374"/>
      <c r="RBM99" s="374"/>
      <c r="RBN99" s="374"/>
      <c r="RBO99" s="374"/>
      <c r="RBP99" s="374"/>
      <c r="RBQ99" s="374"/>
      <c r="RBR99" s="374"/>
      <c r="RBS99" s="374"/>
      <c r="RBT99" s="374"/>
      <c r="RBU99" s="374"/>
      <c r="RBV99" s="374"/>
      <c r="RBW99" s="374"/>
      <c r="RBX99" s="374"/>
      <c r="RBY99" s="374"/>
      <c r="RBZ99" s="374"/>
      <c r="RCA99" s="374"/>
      <c r="RCB99" s="374"/>
      <c r="RCC99" s="374"/>
      <c r="RCD99" s="374"/>
      <c r="RCE99" s="374"/>
      <c r="RCF99" s="374"/>
      <c r="RCG99" s="374"/>
      <c r="RCH99" s="374"/>
      <c r="RCI99" s="374"/>
      <c r="RCJ99" s="374"/>
      <c r="RCK99" s="374"/>
      <c r="RCL99" s="374"/>
      <c r="RCM99" s="374"/>
      <c r="RCN99" s="374"/>
      <c r="RCO99" s="374"/>
      <c r="RCP99" s="374"/>
      <c r="RCQ99" s="374"/>
      <c r="RCR99" s="374"/>
      <c r="RCS99" s="374"/>
      <c r="RCT99" s="374"/>
      <c r="RCU99" s="374"/>
      <c r="RCV99" s="374"/>
      <c r="RCW99" s="374"/>
      <c r="RCX99" s="374"/>
      <c r="RCY99" s="374"/>
      <c r="RCZ99" s="374"/>
      <c r="RDA99" s="374"/>
      <c r="RDB99" s="374"/>
      <c r="RDC99" s="374"/>
      <c r="RDD99" s="374"/>
      <c r="RDE99" s="374"/>
      <c r="RDF99" s="374"/>
      <c r="RDG99" s="374"/>
      <c r="RDH99" s="374"/>
      <c r="RDI99" s="374"/>
      <c r="RDJ99" s="374"/>
      <c r="RDK99" s="374"/>
      <c r="RDL99" s="374"/>
      <c r="RDM99" s="374"/>
      <c r="RDN99" s="374"/>
      <c r="RDO99" s="374"/>
      <c r="RDP99" s="374"/>
      <c r="RDQ99" s="374"/>
      <c r="RDR99" s="374"/>
      <c r="RDS99" s="374"/>
      <c r="RDT99" s="374"/>
      <c r="RDU99" s="374"/>
      <c r="RDV99" s="374"/>
      <c r="RDW99" s="374"/>
      <c r="RDX99" s="374"/>
      <c r="RDY99" s="374"/>
      <c r="RDZ99" s="374"/>
      <c r="REA99" s="374"/>
      <c r="REB99" s="374"/>
      <c r="REC99" s="374"/>
      <c r="RED99" s="374"/>
      <c r="REE99" s="374"/>
      <c r="REF99" s="374"/>
      <c r="REG99" s="374"/>
      <c r="REH99" s="374"/>
      <c r="REI99" s="374"/>
      <c r="REJ99" s="374"/>
      <c r="REK99" s="374"/>
      <c r="REL99" s="374"/>
      <c r="REM99" s="374"/>
      <c r="REN99" s="374"/>
      <c r="REO99" s="374"/>
      <c r="REP99" s="374"/>
      <c r="REQ99" s="374"/>
      <c r="RER99" s="374"/>
      <c r="RES99" s="374"/>
      <c r="RET99" s="374"/>
      <c r="REU99" s="374"/>
      <c r="REV99" s="374"/>
      <c r="REW99" s="374"/>
      <c r="REX99" s="374"/>
      <c r="REY99" s="374"/>
      <c r="REZ99" s="374"/>
      <c r="RFA99" s="374"/>
      <c r="RFB99" s="374"/>
      <c r="RFC99" s="374"/>
      <c r="RFD99" s="374"/>
      <c r="RFE99" s="374"/>
      <c r="RFF99" s="374"/>
      <c r="RFG99" s="374"/>
      <c r="RFH99" s="374"/>
      <c r="RFI99" s="374"/>
      <c r="RFJ99" s="374"/>
      <c r="RFK99" s="374"/>
      <c r="RFL99" s="374"/>
      <c r="RFM99" s="374"/>
      <c r="RFN99" s="374"/>
      <c r="RFO99" s="374"/>
      <c r="RFP99" s="374"/>
      <c r="RFQ99" s="374"/>
      <c r="RFR99" s="374"/>
      <c r="RFS99" s="374"/>
      <c r="RFT99" s="374"/>
      <c r="RFU99" s="374"/>
      <c r="RFV99" s="374"/>
      <c r="RFW99" s="374"/>
      <c r="RFX99" s="374"/>
      <c r="RFY99" s="374"/>
      <c r="RFZ99" s="374"/>
      <c r="RGA99" s="374"/>
      <c r="RGB99" s="374"/>
      <c r="RGC99" s="374"/>
      <c r="RGD99" s="374"/>
      <c r="RGE99" s="374"/>
      <c r="RGF99" s="374"/>
      <c r="RGG99" s="374"/>
      <c r="RGH99" s="374"/>
      <c r="RGI99" s="374"/>
      <c r="RGJ99" s="374"/>
      <c r="RGK99" s="374"/>
      <c r="RGL99" s="374"/>
      <c r="RGM99" s="374"/>
      <c r="RGN99" s="374"/>
      <c r="RGO99" s="374"/>
      <c r="RGP99" s="374"/>
      <c r="RGQ99" s="374"/>
      <c r="RGR99" s="374"/>
      <c r="RGS99" s="374"/>
      <c r="RGT99" s="374"/>
      <c r="RGU99" s="374"/>
      <c r="RGV99" s="374"/>
      <c r="RGW99" s="374"/>
      <c r="RGX99" s="374"/>
      <c r="RGY99" s="374"/>
      <c r="RGZ99" s="374"/>
      <c r="RHA99" s="374"/>
      <c r="RHB99" s="374"/>
      <c r="RHC99" s="374"/>
      <c r="RHD99" s="374"/>
      <c r="RHE99" s="374"/>
      <c r="RHF99" s="374"/>
      <c r="RHG99" s="374"/>
      <c r="RHH99" s="374"/>
      <c r="RHI99" s="374"/>
      <c r="RHJ99" s="374"/>
      <c r="RHK99" s="374"/>
      <c r="RHL99" s="374"/>
      <c r="RHM99" s="374"/>
      <c r="RHN99" s="374"/>
      <c r="RHO99" s="374"/>
      <c r="RHP99" s="374"/>
      <c r="RHQ99" s="374"/>
      <c r="RHR99" s="374"/>
      <c r="RHS99" s="374"/>
      <c r="RHT99" s="374"/>
      <c r="RHU99" s="374"/>
      <c r="RHV99" s="374"/>
      <c r="RHW99" s="374"/>
      <c r="RHX99" s="374"/>
      <c r="RHY99" s="374"/>
      <c r="RHZ99" s="374"/>
      <c r="RIA99" s="374"/>
      <c r="RIB99" s="374"/>
      <c r="RIC99" s="374"/>
      <c r="RID99" s="374"/>
      <c r="RIE99" s="374"/>
      <c r="RIF99" s="374"/>
      <c r="RIG99" s="374"/>
      <c r="RIH99" s="374"/>
      <c r="RII99" s="374"/>
      <c r="RIJ99" s="374"/>
      <c r="RIK99" s="374"/>
      <c r="RIL99" s="374"/>
      <c r="RIM99" s="374"/>
      <c r="RIN99" s="374"/>
      <c r="RIO99" s="374"/>
      <c r="RIP99" s="374"/>
      <c r="RIQ99" s="374"/>
      <c r="RIR99" s="374"/>
      <c r="RIS99" s="374"/>
      <c r="RIT99" s="374"/>
      <c r="RIU99" s="374"/>
      <c r="RIV99" s="374"/>
      <c r="RIW99" s="374"/>
      <c r="RIX99" s="374"/>
      <c r="RIY99" s="374"/>
      <c r="RIZ99" s="374"/>
      <c r="RJA99" s="374"/>
      <c r="RJB99" s="374"/>
      <c r="RJC99" s="374"/>
      <c r="RJD99" s="374"/>
      <c r="RJE99" s="374"/>
      <c r="RJF99" s="374"/>
      <c r="RJG99" s="374"/>
      <c r="RJH99" s="374"/>
      <c r="RJI99" s="374"/>
      <c r="RJJ99" s="374"/>
      <c r="RJK99" s="374"/>
      <c r="RJL99" s="374"/>
      <c r="RJM99" s="374"/>
      <c r="RJN99" s="374"/>
      <c r="RJO99" s="374"/>
      <c r="RJP99" s="374"/>
      <c r="RJQ99" s="374"/>
      <c r="RJR99" s="374"/>
      <c r="RJS99" s="374"/>
      <c r="RJT99" s="374"/>
      <c r="RJU99" s="374"/>
      <c r="RJV99" s="374"/>
      <c r="RJW99" s="374"/>
      <c r="RJX99" s="374"/>
      <c r="RJY99" s="374"/>
      <c r="RJZ99" s="374"/>
      <c r="RKA99" s="374"/>
      <c r="RKB99" s="374"/>
      <c r="RKC99" s="374"/>
      <c r="RKD99" s="374"/>
      <c r="RKE99" s="374"/>
      <c r="RKF99" s="374"/>
      <c r="RKG99" s="374"/>
      <c r="RKH99" s="374"/>
      <c r="RKI99" s="374"/>
      <c r="RKJ99" s="374"/>
      <c r="RKK99" s="374"/>
      <c r="RKL99" s="374"/>
      <c r="RKM99" s="374"/>
      <c r="RKN99" s="374"/>
      <c r="RKO99" s="374"/>
      <c r="RKP99" s="374"/>
      <c r="RKQ99" s="374"/>
      <c r="RKR99" s="374"/>
      <c r="RKS99" s="374"/>
      <c r="RKT99" s="374"/>
      <c r="RKU99" s="374"/>
      <c r="RKV99" s="374"/>
      <c r="RKW99" s="374"/>
      <c r="RKX99" s="374"/>
      <c r="RKY99" s="374"/>
      <c r="RKZ99" s="374"/>
      <c r="RLA99" s="374"/>
      <c r="RLB99" s="374"/>
      <c r="RLC99" s="374"/>
      <c r="RLD99" s="374"/>
      <c r="RLE99" s="374"/>
      <c r="RLF99" s="374"/>
      <c r="RLG99" s="374"/>
      <c r="RLH99" s="374"/>
      <c r="RLI99" s="374"/>
      <c r="RLJ99" s="374"/>
      <c r="RLK99" s="374"/>
      <c r="RLL99" s="374"/>
      <c r="RLM99" s="374"/>
      <c r="RLN99" s="374"/>
      <c r="RLO99" s="374"/>
      <c r="RLP99" s="374"/>
      <c r="RLQ99" s="374"/>
      <c r="RLR99" s="374"/>
      <c r="RLS99" s="374"/>
      <c r="RLT99" s="374"/>
      <c r="RLU99" s="374"/>
      <c r="RLV99" s="374"/>
      <c r="RLW99" s="374"/>
      <c r="RLX99" s="374"/>
      <c r="RLY99" s="374"/>
      <c r="RLZ99" s="374"/>
      <c r="RMA99" s="374"/>
      <c r="RMB99" s="374"/>
      <c r="RMC99" s="374"/>
      <c r="RMD99" s="374"/>
      <c r="RME99" s="374"/>
      <c r="RMF99" s="374"/>
      <c r="RMG99" s="374"/>
      <c r="RMH99" s="374"/>
      <c r="RMI99" s="374"/>
      <c r="RMJ99" s="374"/>
      <c r="RMK99" s="374"/>
      <c r="RML99" s="374"/>
      <c r="RMM99" s="374"/>
      <c r="RMN99" s="374"/>
      <c r="RMO99" s="374"/>
      <c r="RMP99" s="374"/>
      <c r="RMQ99" s="374"/>
      <c r="RMR99" s="374"/>
      <c r="RMS99" s="374"/>
      <c r="RMT99" s="374"/>
      <c r="RMU99" s="374"/>
      <c r="RMV99" s="374"/>
      <c r="RMW99" s="374"/>
      <c r="RMX99" s="374"/>
      <c r="RMY99" s="374"/>
      <c r="RMZ99" s="374"/>
      <c r="RNA99" s="374"/>
      <c r="RNB99" s="374"/>
      <c r="RNC99" s="374"/>
      <c r="RND99" s="374"/>
      <c r="RNE99" s="374"/>
      <c r="RNF99" s="374"/>
      <c r="RNG99" s="374"/>
      <c r="RNH99" s="374"/>
      <c r="RNI99" s="374"/>
      <c r="RNJ99" s="374"/>
      <c r="RNK99" s="374"/>
      <c r="RNL99" s="374"/>
      <c r="RNM99" s="374"/>
      <c r="RNN99" s="374"/>
      <c r="RNO99" s="374"/>
      <c r="RNP99" s="374"/>
      <c r="RNQ99" s="374"/>
      <c r="RNR99" s="374"/>
      <c r="RNS99" s="374"/>
      <c r="RNT99" s="374"/>
      <c r="RNU99" s="374"/>
      <c r="RNV99" s="374"/>
      <c r="RNW99" s="374"/>
      <c r="RNX99" s="374"/>
      <c r="RNY99" s="374"/>
      <c r="RNZ99" s="374"/>
      <c r="ROA99" s="374"/>
      <c r="ROB99" s="374"/>
      <c r="ROC99" s="374"/>
      <c r="ROD99" s="374"/>
      <c r="ROE99" s="374"/>
      <c r="ROF99" s="374"/>
      <c r="ROG99" s="374"/>
      <c r="ROH99" s="374"/>
      <c r="ROI99" s="374"/>
      <c r="ROJ99" s="374"/>
      <c r="ROK99" s="374"/>
      <c r="ROL99" s="374"/>
      <c r="ROM99" s="374"/>
      <c r="RON99" s="374"/>
      <c r="ROO99" s="374"/>
      <c r="ROP99" s="374"/>
      <c r="ROQ99" s="374"/>
      <c r="ROR99" s="374"/>
      <c r="ROS99" s="374"/>
      <c r="ROT99" s="374"/>
      <c r="ROU99" s="374"/>
      <c r="ROV99" s="374"/>
      <c r="ROW99" s="374"/>
      <c r="ROX99" s="374"/>
      <c r="ROY99" s="374"/>
      <c r="ROZ99" s="374"/>
      <c r="RPA99" s="374"/>
      <c r="RPB99" s="374"/>
      <c r="RPC99" s="374"/>
      <c r="RPD99" s="374"/>
      <c r="RPE99" s="374"/>
      <c r="RPF99" s="374"/>
      <c r="RPG99" s="374"/>
      <c r="RPH99" s="374"/>
      <c r="RPI99" s="374"/>
      <c r="RPJ99" s="374"/>
      <c r="RPK99" s="374"/>
      <c r="RPL99" s="374"/>
      <c r="RPM99" s="374"/>
      <c r="RPN99" s="374"/>
      <c r="RPO99" s="374"/>
      <c r="RPP99" s="374"/>
      <c r="RPQ99" s="374"/>
      <c r="RPR99" s="374"/>
      <c r="RPS99" s="374"/>
      <c r="RPT99" s="374"/>
      <c r="RPU99" s="374"/>
      <c r="RPV99" s="374"/>
      <c r="RPW99" s="374"/>
      <c r="RPX99" s="374"/>
      <c r="RPY99" s="374"/>
      <c r="RPZ99" s="374"/>
      <c r="RQA99" s="374"/>
      <c r="RQB99" s="374"/>
      <c r="RQC99" s="374"/>
      <c r="RQD99" s="374"/>
      <c r="RQE99" s="374"/>
      <c r="RQF99" s="374"/>
      <c r="RQG99" s="374"/>
      <c r="RQH99" s="374"/>
      <c r="RQI99" s="374"/>
      <c r="RQJ99" s="374"/>
      <c r="RQK99" s="374"/>
      <c r="RQL99" s="374"/>
      <c r="RQM99" s="374"/>
      <c r="RQN99" s="374"/>
      <c r="RQO99" s="374"/>
      <c r="RQP99" s="374"/>
      <c r="RQQ99" s="374"/>
      <c r="RQR99" s="374"/>
      <c r="RQS99" s="374"/>
      <c r="RQT99" s="374"/>
      <c r="RQU99" s="374"/>
      <c r="RQV99" s="374"/>
      <c r="RQW99" s="374"/>
      <c r="RQX99" s="374"/>
      <c r="RQY99" s="374"/>
      <c r="RQZ99" s="374"/>
      <c r="RRA99" s="374"/>
      <c r="RRB99" s="374"/>
      <c r="RRC99" s="374"/>
      <c r="RRD99" s="374"/>
      <c r="RRE99" s="374"/>
      <c r="RRF99" s="374"/>
      <c r="RRG99" s="374"/>
      <c r="RRH99" s="374"/>
      <c r="RRI99" s="374"/>
      <c r="RRJ99" s="374"/>
      <c r="RRK99" s="374"/>
      <c r="RRL99" s="374"/>
      <c r="RRM99" s="374"/>
      <c r="RRN99" s="374"/>
      <c r="RRO99" s="374"/>
      <c r="RRP99" s="374"/>
      <c r="RRQ99" s="374"/>
      <c r="RRR99" s="374"/>
      <c r="RRS99" s="374"/>
      <c r="RRT99" s="374"/>
      <c r="RRU99" s="374"/>
      <c r="RRV99" s="374"/>
      <c r="RRW99" s="374"/>
      <c r="RRX99" s="374"/>
      <c r="RRY99" s="374"/>
      <c r="RRZ99" s="374"/>
      <c r="RSA99" s="374"/>
      <c r="RSB99" s="374"/>
      <c r="RSC99" s="374"/>
      <c r="RSD99" s="374"/>
      <c r="RSE99" s="374"/>
      <c r="RSF99" s="374"/>
      <c r="RSG99" s="374"/>
      <c r="RSH99" s="374"/>
      <c r="RSI99" s="374"/>
      <c r="RSJ99" s="374"/>
      <c r="RSK99" s="374"/>
      <c r="RSL99" s="374"/>
      <c r="RSM99" s="374"/>
      <c r="RSN99" s="374"/>
      <c r="RSO99" s="374"/>
      <c r="RSP99" s="374"/>
      <c r="RSQ99" s="374"/>
      <c r="RSR99" s="374"/>
      <c r="RSS99" s="374"/>
      <c r="RST99" s="374"/>
      <c r="RSU99" s="374"/>
      <c r="RSV99" s="374"/>
      <c r="RSW99" s="374"/>
      <c r="RSX99" s="374"/>
      <c r="RSY99" s="374"/>
      <c r="RSZ99" s="374"/>
      <c r="RTA99" s="374"/>
      <c r="RTB99" s="374"/>
      <c r="RTC99" s="374"/>
      <c r="RTD99" s="374"/>
      <c r="RTE99" s="374"/>
      <c r="RTF99" s="374"/>
      <c r="RTG99" s="374"/>
      <c r="RTH99" s="374"/>
      <c r="RTI99" s="374"/>
      <c r="RTJ99" s="374"/>
      <c r="RTK99" s="374"/>
      <c r="RTL99" s="374"/>
      <c r="RTM99" s="374"/>
      <c r="RTN99" s="374"/>
      <c r="RTO99" s="374"/>
      <c r="RTP99" s="374"/>
      <c r="RTQ99" s="374"/>
      <c r="RTR99" s="374"/>
      <c r="RTS99" s="374"/>
      <c r="RTT99" s="374"/>
      <c r="RTU99" s="374"/>
      <c r="RTV99" s="374"/>
      <c r="RTW99" s="374"/>
      <c r="RTX99" s="374"/>
      <c r="RTY99" s="374"/>
      <c r="RTZ99" s="374"/>
      <c r="RUA99" s="374"/>
      <c r="RUB99" s="374"/>
      <c r="RUC99" s="374"/>
      <c r="RUD99" s="374"/>
      <c r="RUE99" s="374"/>
      <c r="RUF99" s="374"/>
      <c r="RUG99" s="374"/>
      <c r="RUH99" s="374"/>
      <c r="RUI99" s="374"/>
      <c r="RUJ99" s="374"/>
      <c r="RUK99" s="374"/>
      <c r="RUL99" s="374"/>
      <c r="RUM99" s="374"/>
      <c r="RUN99" s="374"/>
      <c r="RUO99" s="374"/>
      <c r="RUP99" s="374"/>
      <c r="RUQ99" s="374"/>
      <c r="RUR99" s="374"/>
      <c r="RUS99" s="374"/>
      <c r="RUT99" s="374"/>
      <c r="RUU99" s="374"/>
      <c r="RUV99" s="374"/>
      <c r="RUW99" s="374"/>
      <c r="RUX99" s="374"/>
      <c r="RUY99" s="374"/>
      <c r="RUZ99" s="374"/>
      <c r="RVA99" s="374"/>
      <c r="RVB99" s="374"/>
      <c r="RVC99" s="374"/>
      <c r="RVD99" s="374"/>
      <c r="RVE99" s="374"/>
      <c r="RVF99" s="374"/>
      <c r="RVG99" s="374"/>
      <c r="RVH99" s="374"/>
      <c r="RVI99" s="374"/>
      <c r="RVJ99" s="374"/>
      <c r="RVK99" s="374"/>
      <c r="RVL99" s="374"/>
      <c r="RVM99" s="374"/>
      <c r="RVN99" s="374"/>
      <c r="RVO99" s="374"/>
      <c r="RVP99" s="374"/>
      <c r="RVQ99" s="374"/>
      <c r="RVR99" s="374"/>
      <c r="RVS99" s="374"/>
      <c r="RVT99" s="374"/>
      <c r="RVU99" s="374"/>
      <c r="RVV99" s="374"/>
      <c r="RVW99" s="374"/>
      <c r="RVX99" s="374"/>
      <c r="RVY99" s="374"/>
      <c r="RVZ99" s="374"/>
      <c r="RWA99" s="374"/>
      <c r="RWB99" s="374"/>
      <c r="RWC99" s="374"/>
      <c r="RWD99" s="374"/>
      <c r="RWE99" s="374"/>
      <c r="RWF99" s="374"/>
      <c r="RWG99" s="374"/>
      <c r="RWH99" s="374"/>
      <c r="RWI99" s="374"/>
      <c r="RWJ99" s="374"/>
      <c r="RWK99" s="374"/>
      <c r="RWL99" s="374"/>
      <c r="RWM99" s="374"/>
      <c r="RWN99" s="374"/>
      <c r="RWO99" s="374"/>
      <c r="RWP99" s="374"/>
      <c r="RWQ99" s="374"/>
      <c r="RWR99" s="374"/>
      <c r="RWS99" s="374"/>
      <c r="RWT99" s="374"/>
      <c r="RWU99" s="374"/>
      <c r="RWV99" s="374"/>
      <c r="RWW99" s="374"/>
      <c r="RWX99" s="374"/>
      <c r="RWY99" s="374"/>
      <c r="RWZ99" s="374"/>
      <c r="RXA99" s="374"/>
      <c r="RXB99" s="374"/>
      <c r="RXC99" s="374"/>
      <c r="RXD99" s="374"/>
      <c r="RXE99" s="374"/>
      <c r="RXF99" s="374"/>
      <c r="RXG99" s="374"/>
      <c r="RXH99" s="374"/>
      <c r="RXI99" s="374"/>
      <c r="RXJ99" s="374"/>
      <c r="RXK99" s="374"/>
      <c r="RXL99" s="374"/>
      <c r="RXM99" s="374"/>
      <c r="RXN99" s="374"/>
      <c r="RXO99" s="374"/>
      <c r="RXP99" s="374"/>
      <c r="RXQ99" s="374"/>
      <c r="RXR99" s="374"/>
      <c r="RXS99" s="374"/>
      <c r="RXT99" s="374"/>
      <c r="RXU99" s="374"/>
      <c r="RXV99" s="374"/>
      <c r="RXW99" s="374"/>
      <c r="RXX99" s="374"/>
      <c r="RXY99" s="374"/>
      <c r="RXZ99" s="374"/>
      <c r="RYA99" s="374"/>
      <c r="RYB99" s="374"/>
      <c r="RYC99" s="374"/>
      <c r="RYD99" s="374"/>
      <c r="RYE99" s="374"/>
      <c r="RYF99" s="374"/>
      <c r="RYG99" s="374"/>
      <c r="RYH99" s="374"/>
      <c r="RYI99" s="374"/>
      <c r="RYJ99" s="374"/>
      <c r="RYK99" s="374"/>
      <c r="RYL99" s="374"/>
      <c r="RYM99" s="374"/>
      <c r="RYN99" s="374"/>
      <c r="RYO99" s="374"/>
      <c r="RYP99" s="374"/>
      <c r="RYQ99" s="374"/>
      <c r="RYR99" s="374"/>
      <c r="RYS99" s="374"/>
      <c r="RYT99" s="374"/>
      <c r="RYU99" s="374"/>
      <c r="RYV99" s="374"/>
      <c r="RYW99" s="374"/>
      <c r="RYX99" s="374"/>
      <c r="RYY99" s="374"/>
      <c r="RYZ99" s="374"/>
      <c r="RZA99" s="374"/>
      <c r="RZB99" s="374"/>
      <c r="RZC99" s="374"/>
      <c r="RZD99" s="374"/>
      <c r="RZE99" s="374"/>
      <c r="RZF99" s="374"/>
      <c r="RZG99" s="374"/>
      <c r="RZH99" s="374"/>
      <c r="RZI99" s="374"/>
      <c r="RZJ99" s="374"/>
      <c r="RZK99" s="374"/>
      <c r="RZL99" s="374"/>
      <c r="RZM99" s="374"/>
      <c r="RZN99" s="374"/>
      <c r="RZO99" s="374"/>
      <c r="RZP99" s="374"/>
      <c r="RZQ99" s="374"/>
      <c r="RZR99" s="374"/>
      <c r="RZS99" s="374"/>
      <c r="RZT99" s="374"/>
      <c r="RZU99" s="374"/>
      <c r="RZV99" s="374"/>
      <c r="RZW99" s="374"/>
      <c r="RZX99" s="374"/>
      <c r="RZY99" s="374"/>
      <c r="RZZ99" s="374"/>
      <c r="SAA99" s="374"/>
      <c r="SAB99" s="374"/>
      <c r="SAC99" s="374"/>
      <c r="SAD99" s="374"/>
      <c r="SAE99" s="374"/>
      <c r="SAF99" s="374"/>
      <c r="SAG99" s="374"/>
      <c r="SAH99" s="374"/>
      <c r="SAI99" s="374"/>
      <c r="SAJ99" s="374"/>
      <c r="SAK99" s="374"/>
      <c r="SAL99" s="374"/>
      <c r="SAM99" s="374"/>
      <c r="SAN99" s="374"/>
      <c r="SAO99" s="374"/>
      <c r="SAP99" s="374"/>
      <c r="SAQ99" s="374"/>
      <c r="SAR99" s="374"/>
      <c r="SAS99" s="374"/>
      <c r="SAT99" s="374"/>
      <c r="SAU99" s="374"/>
      <c r="SAV99" s="374"/>
      <c r="SAW99" s="374"/>
      <c r="SAX99" s="374"/>
      <c r="SAY99" s="374"/>
      <c r="SAZ99" s="374"/>
      <c r="SBA99" s="374"/>
      <c r="SBB99" s="374"/>
      <c r="SBC99" s="374"/>
      <c r="SBD99" s="374"/>
      <c r="SBE99" s="374"/>
      <c r="SBF99" s="374"/>
      <c r="SBG99" s="374"/>
      <c r="SBH99" s="374"/>
      <c r="SBI99" s="374"/>
      <c r="SBJ99" s="374"/>
      <c r="SBK99" s="374"/>
      <c r="SBL99" s="374"/>
      <c r="SBM99" s="374"/>
      <c r="SBN99" s="374"/>
      <c r="SBO99" s="374"/>
      <c r="SBP99" s="374"/>
      <c r="SBQ99" s="374"/>
      <c r="SBR99" s="374"/>
      <c r="SBS99" s="374"/>
      <c r="SBT99" s="374"/>
      <c r="SBU99" s="374"/>
      <c r="SBV99" s="374"/>
      <c r="SBW99" s="374"/>
      <c r="SBX99" s="374"/>
      <c r="SBY99" s="374"/>
      <c r="SBZ99" s="374"/>
      <c r="SCA99" s="374"/>
      <c r="SCB99" s="374"/>
      <c r="SCC99" s="374"/>
      <c r="SCD99" s="374"/>
      <c r="SCE99" s="374"/>
      <c r="SCF99" s="374"/>
      <c r="SCG99" s="374"/>
      <c r="SCH99" s="374"/>
      <c r="SCI99" s="374"/>
      <c r="SCJ99" s="374"/>
      <c r="SCK99" s="374"/>
      <c r="SCL99" s="374"/>
      <c r="SCM99" s="374"/>
      <c r="SCN99" s="374"/>
      <c r="SCO99" s="374"/>
      <c r="SCP99" s="374"/>
      <c r="SCQ99" s="374"/>
      <c r="SCR99" s="374"/>
      <c r="SCS99" s="374"/>
      <c r="SCT99" s="374"/>
      <c r="SCU99" s="374"/>
      <c r="SCV99" s="374"/>
      <c r="SCW99" s="374"/>
      <c r="SCX99" s="374"/>
      <c r="SCY99" s="374"/>
      <c r="SCZ99" s="374"/>
      <c r="SDA99" s="374"/>
      <c r="SDB99" s="374"/>
      <c r="SDC99" s="374"/>
      <c r="SDD99" s="374"/>
      <c r="SDE99" s="374"/>
      <c r="SDF99" s="374"/>
      <c r="SDG99" s="374"/>
      <c r="SDH99" s="374"/>
      <c r="SDI99" s="374"/>
      <c r="SDJ99" s="374"/>
      <c r="SDK99" s="374"/>
      <c r="SDL99" s="374"/>
      <c r="SDM99" s="374"/>
      <c r="SDN99" s="374"/>
      <c r="SDO99" s="374"/>
      <c r="SDP99" s="374"/>
      <c r="SDQ99" s="374"/>
      <c r="SDR99" s="374"/>
      <c r="SDS99" s="374"/>
      <c r="SDT99" s="374"/>
      <c r="SDU99" s="374"/>
      <c r="SDV99" s="374"/>
      <c r="SDW99" s="374"/>
      <c r="SDX99" s="374"/>
      <c r="SDY99" s="374"/>
      <c r="SDZ99" s="374"/>
      <c r="SEA99" s="374"/>
      <c r="SEB99" s="374"/>
      <c r="SEC99" s="374"/>
      <c r="SED99" s="374"/>
      <c r="SEE99" s="374"/>
      <c r="SEF99" s="374"/>
      <c r="SEG99" s="374"/>
      <c r="SEH99" s="374"/>
      <c r="SEI99" s="374"/>
      <c r="SEJ99" s="374"/>
      <c r="SEK99" s="374"/>
      <c r="SEL99" s="374"/>
      <c r="SEM99" s="374"/>
      <c r="SEN99" s="374"/>
      <c r="SEO99" s="374"/>
      <c r="SEP99" s="374"/>
      <c r="SEQ99" s="374"/>
      <c r="SER99" s="374"/>
      <c r="SES99" s="374"/>
      <c r="SET99" s="374"/>
      <c r="SEU99" s="374"/>
      <c r="SEV99" s="374"/>
      <c r="SEW99" s="374"/>
      <c r="SEX99" s="374"/>
      <c r="SEY99" s="374"/>
      <c r="SEZ99" s="374"/>
      <c r="SFA99" s="374"/>
      <c r="SFB99" s="374"/>
      <c r="SFC99" s="374"/>
      <c r="SFD99" s="374"/>
      <c r="SFE99" s="374"/>
      <c r="SFF99" s="374"/>
      <c r="SFG99" s="374"/>
      <c r="SFH99" s="374"/>
      <c r="SFI99" s="374"/>
      <c r="SFJ99" s="374"/>
      <c r="SFK99" s="374"/>
      <c r="SFL99" s="374"/>
      <c r="SFM99" s="374"/>
      <c r="SFN99" s="374"/>
      <c r="SFO99" s="374"/>
      <c r="SFP99" s="374"/>
      <c r="SFQ99" s="374"/>
      <c r="SFR99" s="374"/>
      <c r="SFS99" s="374"/>
      <c r="SFT99" s="374"/>
      <c r="SFU99" s="374"/>
      <c r="SFV99" s="374"/>
      <c r="SFW99" s="374"/>
      <c r="SFX99" s="374"/>
      <c r="SFY99" s="374"/>
      <c r="SFZ99" s="374"/>
      <c r="SGA99" s="374"/>
      <c r="SGB99" s="374"/>
      <c r="SGC99" s="374"/>
      <c r="SGD99" s="374"/>
      <c r="SGE99" s="374"/>
      <c r="SGF99" s="374"/>
      <c r="SGG99" s="374"/>
      <c r="SGH99" s="374"/>
      <c r="SGI99" s="374"/>
      <c r="SGJ99" s="374"/>
      <c r="SGK99" s="374"/>
      <c r="SGL99" s="374"/>
      <c r="SGM99" s="374"/>
      <c r="SGN99" s="374"/>
      <c r="SGO99" s="374"/>
      <c r="SGP99" s="374"/>
      <c r="SGQ99" s="374"/>
      <c r="SGR99" s="374"/>
      <c r="SGS99" s="374"/>
      <c r="SGT99" s="374"/>
      <c r="SGU99" s="374"/>
      <c r="SGV99" s="374"/>
      <c r="SGW99" s="374"/>
      <c r="SGX99" s="374"/>
      <c r="SGY99" s="374"/>
      <c r="SGZ99" s="374"/>
      <c r="SHA99" s="374"/>
      <c r="SHB99" s="374"/>
      <c r="SHC99" s="374"/>
      <c r="SHD99" s="374"/>
      <c r="SHE99" s="374"/>
      <c r="SHF99" s="374"/>
      <c r="SHG99" s="374"/>
      <c r="SHH99" s="374"/>
      <c r="SHI99" s="374"/>
      <c r="SHJ99" s="374"/>
      <c r="SHK99" s="374"/>
      <c r="SHL99" s="374"/>
      <c r="SHM99" s="374"/>
      <c r="SHN99" s="374"/>
      <c r="SHO99" s="374"/>
      <c r="SHP99" s="374"/>
      <c r="SHQ99" s="374"/>
      <c r="SHR99" s="374"/>
      <c r="SHS99" s="374"/>
      <c r="SHT99" s="374"/>
      <c r="SHU99" s="374"/>
      <c r="SHV99" s="374"/>
      <c r="SHW99" s="374"/>
      <c r="SHX99" s="374"/>
      <c r="SHY99" s="374"/>
      <c r="SHZ99" s="374"/>
      <c r="SIA99" s="374"/>
      <c r="SIB99" s="374"/>
      <c r="SIC99" s="374"/>
      <c r="SID99" s="374"/>
      <c r="SIE99" s="374"/>
      <c r="SIF99" s="374"/>
      <c r="SIG99" s="374"/>
      <c r="SIH99" s="374"/>
      <c r="SII99" s="374"/>
      <c r="SIJ99" s="374"/>
      <c r="SIK99" s="374"/>
      <c r="SIL99" s="374"/>
      <c r="SIM99" s="374"/>
      <c r="SIN99" s="374"/>
      <c r="SIO99" s="374"/>
      <c r="SIP99" s="374"/>
      <c r="SIQ99" s="374"/>
      <c r="SIR99" s="374"/>
      <c r="SIS99" s="374"/>
      <c r="SIT99" s="374"/>
      <c r="SIU99" s="374"/>
      <c r="SIV99" s="374"/>
      <c r="SIW99" s="374"/>
      <c r="SIX99" s="374"/>
      <c r="SIY99" s="374"/>
      <c r="SIZ99" s="374"/>
      <c r="SJA99" s="374"/>
      <c r="SJB99" s="374"/>
      <c r="SJC99" s="374"/>
      <c r="SJD99" s="374"/>
      <c r="SJE99" s="374"/>
      <c r="SJF99" s="374"/>
      <c r="SJG99" s="374"/>
      <c r="SJH99" s="374"/>
      <c r="SJI99" s="374"/>
      <c r="SJJ99" s="374"/>
      <c r="SJK99" s="374"/>
      <c r="SJL99" s="374"/>
      <c r="SJM99" s="374"/>
      <c r="SJN99" s="374"/>
      <c r="SJO99" s="374"/>
      <c r="SJP99" s="374"/>
      <c r="SJQ99" s="374"/>
      <c r="SJR99" s="374"/>
      <c r="SJS99" s="374"/>
      <c r="SJT99" s="374"/>
      <c r="SJU99" s="374"/>
      <c r="SJV99" s="374"/>
      <c r="SJW99" s="374"/>
      <c r="SJX99" s="374"/>
      <c r="SJY99" s="374"/>
      <c r="SJZ99" s="374"/>
      <c r="SKA99" s="374"/>
      <c r="SKB99" s="374"/>
      <c r="SKC99" s="374"/>
      <c r="SKD99" s="374"/>
      <c r="SKE99" s="374"/>
      <c r="SKF99" s="374"/>
      <c r="SKG99" s="374"/>
      <c r="SKH99" s="374"/>
      <c r="SKI99" s="374"/>
      <c r="SKJ99" s="374"/>
      <c r="SKK99" s="374"/>
      <c r="SKL99" s="374"/>
      <c r="SKM99" s="374"/>
      <c r="SKN99" s="374"/>
      <c r="SKO99" s="374"/>
      <c r="SKP99" s="374"/>
      <c r="SKQ99" s="374"/>
      <c r="SKR99" s="374"/>
      <c r="SKS99" s="374"/>
      <c r="SKT99" s="374"/>
      <c r="SKU99" s="374"/>
      <c r="SKV99" s="374"/>
      <c r="SKW99" s="374"/>
      <c r="SKX99" s="374"/>
      <c r="SKY99" s="374"/>
      <c r="SKZ99" s="374"/>
      <c r="SLA99" s="374"/>
      <c r="SLB99" s="374"/>
      <c r="SLC99" s="374"/>
      <c r="SLD99" s="374"/>
      <c r="SLE99" s="374"/>
      <c r="SLF99" s="374"/>
      <c r="SLG99" s="374"/>
      <c r="SLH99" s="374"/>
      <c r="SLI99" s="374"/>
      <c r="SLJ99" s="374"/>
      <c r="SLK99" s="374"/>
      <c r="SLL99" s="374"/>
      <c r="SLM99" s="374"/>
      <c r="SLN99" s="374"/>
      <c r="SLO99" s="374"/>
      <c r="SLP99" s="374"/>
      <c r="SLQ99" s="374"/>
      <c r="SLR99" s="374"/>
      <c r="SLS99" s="374"/>
      <c r="SLT99" s="374"/>
      <c r="SLU99" s="374"/>
      <c r="SLV99" s="374"/>
      <c r="SLW99" s="374"/>
      <c r="SLX99" s="374"/>
      <c r="SLY99" s="374"/>
      <c r="SLZ99" s="374"/>
      <c r="SMA99" s="374"/>
      <c r="SMB99" s="374"/>
      <c r="SMC99" s="374"/>
      <c r="SMD99" s="374"/>
      <c r="SME99" s="374"/>
      <c r="SMF99" s="374"/>
      <c r="SMG99" s="374"/>
      <c r="SMH99" s="374"/>
      <c r="SMI99" s="374"/>
      <c r="SMJ99" s="374"/>
      <c r="SMK99" s="374"/>
      <c r="SML99" s="374"/>
      <c r="SMM99" s="374"/>
      <c r="SMN99" s="374"/>
      <c r="SMO99" s="374"/>
      <c r="SMP99" s="374"/>
      <c r="SMQ99" s="374"/>
      <c r="SMR99" s="374"/>
      <c r="SMS99" s="374"/>
      <c r="SMT99" s="374"/>
      <c r="SMU99" s="374"/>
      <c r="SMV99" s="374"/>
      <c r="SMW99" s="374"/>
      <c r="SMX99" s="374"/>
      <c r="SMY99" s="374"/>
      <c r="SMZ99" s="374"/>
      <c r="SNA99" s="374"/>
      <c r="SNB99" s="374"/>
      <c r="SNC99" s="374"/>
      <c r="SND99" s="374"/>
      <c r="SNE99" s="374"/>
      <c r="SNF99" s="374"/>
      <c r="SNG99" s="374"/>
      <c r="SNH99" s="374"/>
      <c r="SNI99" s="374"/>
      <c r="SNJ99" s="374"/>
      <c r="SNK99" s="374"/>
      <c r="SNL99" s="374"/>
      <c r="SNM99" s="374"/>
      <c r="SNN99" s="374"/>
      <c r="SNO99" s="374"/>
      <c r="SNP99" s="374"/>
      <c r="SNQ99" s="374"/>
      <c r="SNR99" s="374"/>
      <c r="SNS99" s="374"/>
      <c r="SNT99" s="374"/>
      <c r="SNU99" s="374"/>
      <c r="SNV99" s="374"/>
      <c r="SNW99" s="374"/>
      <c r="SNX99" s="374"/>
      <c r="SNY99" s="374"/>
      <c r="SNZ99" s="374"/>
      <c r="SOA99" s="374"/>
      <c r="SOB99" s="374"/>
      <c r="SOC99" s="374"/>
      <c r="SOD99" s="374"/>
      <c r="SOE99" s="374"/>
      <c r="SOF99" s="374"/>
      <c r="SOG99" s="374"/>
      <c r="SOH99" s="374"/>
      <c r="SOI99" s="374"/>
      <c r="SOJ99" s="374"/>
      <c r="SOK99" s="374"/>
      <c r="SOL99" s="374"/>
      <c r="SOM99" s="374"/>
      <c r="SON99" s="374"/>
      <c r="SOO99" s="374"/>
      <c r="SOP99" s="374"/>
      <c r="SOQ99" s="374"/>
      <c r="SOR99" s="374"/>
      <c r="SOS99" s="374"/>
      <c r="SOT99" s="374"/>
      <c r="SOU99" s="374"/>
      <c r="SOV99" s="374"/>
      <c r="SOW99" s="374"/>
      <c r="SOX99" s="374"/>
      <c r="SOY99" s="374"/>
      <c r="SOZ99" s="374"/>
      <c r="SPA99" s="374"/>
      <c r="SPB99" s="374"/>
      <c r="SPC99" s="374"/>
      <c r="SPD99" s="374"/>
      <c r="SPE99" s="374"/>
      <c r="SPF99" s="374"/>
      <c r="SPG99" s="374"/>
      <c r="SPH99" s="374"/>
      <c r="SPI99" s="374"/>
      <c r="SPJ99" s="374"/>
      <c r="SPK99" s="374"/>
      <c r="SPL99" s="374"/>
      <c r="SPM99" s="374"/>
      <c r="SPN99" s="374"/>
      <c r="SPO99" s="374"/>
      <c r="SPP99" s="374"/>
      <c r="SPQ99" s="374"/>
      <c r="SPR99" s="374"/>
      <c r="SPS99" s="374"/>
      <c r="SPT99" s="374"/>
      <c r="SPU99" s="374"/>
      <c r="SPV99" s="374"/>
      <c r="SPW99" s="374"/>
      <c r="SPX99" s="374"/>
      <c r="SPY99" s="374"/>
      <c r="SPZ99" s="374"/>
      <c r="SQA99" s="374"/>
      <c r="SQB99" s="374"/>
      <c r="SQC99" s="374"/>
      <c r="SQD99" s="374"/>
      <c r="SQE99" s="374"/>
      <c r="SQF99" s="374"/>
      <c r="SQG99" s="374"/>
      <c r="SQH99" s="374"/>
      <c r="SQI99" s="374"/>
      <c r="SQJ99" s="374"/>
      <c r="SQK99" s="374"/>
      <c r="SQL99" s="374"/>
      <c r="SQM99" s="374"/>
      <c r="SQN99" s="374"/>
      <c r="SQO99" s="374"/>
      <c r="SQP99" s="374"/>
      <c r="SQQ99" s="374"/>
      <c r="SQR99" s="374"/>
      <c r="SQS99" s="374"/>
      <c r="SQT99" s="374"/>
      <c r="SQU99" s="374"/>
      <c r="SQV99" s="374"/>
      <c r="SQW99" s="374"/>
      <c r="SQX99" s="374"/>
      <c r="SQY99" s="374"/>
      <c r="SQZ99" s="374"/>
      <c r="SRA99" s="374"/>
      <c r="SRB99" s="374"/>
      <c r="SRC99" s="374"/>
      <c r="SRD99" s="374"/>
      <c r="SRE99" s="374"/>
      <c r="SRF99" s="374"/>
      <c r="SRG99" s="374"/>
      <c r="SRH99" s="374"/>
      <c r="SRI99" s="374"/>
      <c r="SRJ99" s="374"/>
      <c r="SRK99" s="374"/>
      <c r="SRL99" s="374"/>
      <c r="SRM99" s="374"/>
      <c r="SRN99" s="374"/>
      <c r="SRO99" s="374"/>
      <c r="SRP99" s="374"/>
      <c r="SRQ99" s="374"/>
      <c r="SRR99" s="374"/>
      <c r="SRS99" s="374"/>
      <c r="SRT99" s="374"/>
      <c r="SRU99" s="374"/>
      <c r="SRV99" s="374"/>
      <c r="SRW99" s="374"/>
      <c r="SRX99" s="374"/>
      <c r="SRY99" s="374"/>
      <c r="SRZ99" s="374"/>
      <c r="SSA99" s="374"/>
      <c r="SSB99" s="374"/>
      <c r="SSC99" s="374"/>
      <c r="SSD99" s="374"/>
      <c r="SSE99" s="374"/>
      <c r="SSF99" s="374"/>
      <c r="SSG99" s="374"/>
      <c r="SSH99" s="374"/>
      <c r="SSI99" s="374"/>
      <c r="SSJ99" s="374"/>
      <c r="SSK99" s="374"/>
      <c r="SSL99" s="374"/>
      <c r="SSM99" s="374"/>
      <c r="SSN99" s="374"/>
      <c r="SSO99" s="374"/>
      <c r="SSP99" s="374"/>
      <c r="SSQ99" s="374"/>
      <c r="SSR99" s="374"/>
      <c r="SSS99" s="374"/>
      <c r="SST99" s="374"/>
      <c r="SSU99" s="374"/>
      <c r="SSV99" s="374"/>
      <c r="SSW99" s="374"/>
      <c r="SSX99" s="374"/>
      <c r="SSY99" s="374"/>
      <c r="SSZ99" s="374"/>
      <c r="STA99" s="374"/>
      <c r="STB99" s="374"/>
      <c r="STC99" s="374"/>
      <c r="STD99" s="374"/>
      <c r="STE99" s="374"/>
      <c r="STF99" s="374"/>
      <c r="STG99" s="374"/>
      <c r="STH99" s="374"/>
      <c r="STI99" s="374"/>
      <c r="STJ99" s="374"/>
      <c r="STK99" s="374"/>
      <c r="STL99" s="374"/>
      <c r="STM99" s="374"/>
      <c r="STN99" s="374"/>
      <c r="STO99" s="374"/>
      <c r="STP99" s="374"/>
      <c r="STQ99" s="374"/>
      <c r="STR99" s="374"/>
      <c r="STS99" s="374"/>
      <c r="STT99" s="374"/>
      <c r="STU99" s="374"/>
      <c r="STV99" s="374"/>
      <c r="STW99" s="374"/>
      <c r="STX99" s="374"/>
      <c r="STY99" s="374"/>
      <c r="STZ99" s="374"/>
      <c r="SUA99" s="374"/>
      <c r="SUB99" s="374"/>
      <c r="SUC99" s="374"/>
      <c r="SUD99" s="374"/>
      <c r="SUE99" s="374"/>
      <c r="SUF99" s="374"/>
      <c r="SUG99" s="374"/>
      <c r="SUH99" s="374"/>
      <c r="SUI99" s="374"/>
      <c r="SUJ99" s="374"/>
      <c r="SUK99" s="374"/>
      <c r="SUL99" s="374"/>
      <c r="SUM99" s="374"/>
      <c r="SUN99" s="374"/>
      <c r="SUO99" s="374"/>
      <c r="SUP99" s="374"/>
      <c r="SUQ99" s="374"/>
      <c r="SUR99" s="374"/>
      <c r="SUS99" s="374"/>
      <c r="SUT99" s="374"/>
      <c r="SUU99" s="374"/>
      <c r="SUV99" s="374"/>
      <c r="SUW99" s="374"/>
      <c r="SUX99" s="374"/>
      <c r="SUY99" s="374"/>
      <c r="SUZ99" s="374"/>
      <c r="SVA99" s="374"/>
      <c r="SVB99" s="374"/>
      <c r="SVC99" s="374"/>
      <c r="SVD99" s="374"/>
      <c r="SVE99" s="374"/>
      <c r="SVF99" s="374"/>
      <c r="SVG99" s="374"/>
      <c r="SVH99" s="374"/>
      <c r="SVI99" s="374"/>
      <c r="SVJ99" s="374"/>
      <c r="SVK99" s="374"/>
      <c r="SVL99" s="374"/>
      <c r="SVM99" s="374"/>
      <c r="SVN99" s="374"/>
      <c r="SVO99" s="374"/>
      <c r="SVP99" s="374"/>
      <c r="SVQ99" s="374"/>
      <c r="SVR99" s="374"/>
      <c r="SVS99" s="374"/>
      <c r="SVT99" s="374"/>
      <c r="SVU99" s="374"/>
      <c r="SVV99" s="374"/>
      <c r="SVW99" s="374"/>
      <c r="SVX99" s="374"/>
      <c r="SVY99" s="374"/>
      <c r="SVZ99" s="374"/>
      <c r="SWA99" s="374"/>
      <c r="SWB99" s="374"/>
      <c r="SWC99" s="374"/>
      <c r="SWD99" s="374"/>
      <c r="SWE99" s="374"/>
      <c r="SWF99" s="374"/>
      <c r="SWG99" s="374"/>
      <c r="SWH99" s="374"/>
      <c r="SWI99" s="374"/>
      <c r="SWJ99" s="374"/>
      <c r="SWK99" s="374"/>
      <c r="SWL99" s="374"/>
      <c r="SWM99" s="374"/>
      <c r="SWN99" s="374"/>
      <c r="SWO99" s="374"/>
      <c r="SWP99" s="374"/>
      <c r="SWQ99" s="374"/>
      <c r="SWR99" s="374"/>
      <c r="SWS99" s="374"/>
      <c r="SWT99" s="374"/>
      <c r="SWU99" s="374"/>
      <c r="SWV99" s="374"/>
      <c r="SWW99" s="374"/>
      <c r="SWX99" s="374"/>
      <c r="SWY99" s="374"/>
      <c r="SWZ99" s="374"/>
      <c r="SXA99" s="374"/>
      <c r="SXB99" s="374"/>
      <c r="SXC99" s="374"/>
      <c r="SXD99" s="374"/>
      <c r="SXE99" s="374"/>
      <c r="SXF99" s="374"/>
      <c r="SXG99" s="374"/>
      <c r="SXH99" s="374"/>
      <c r="SXI99" s="374"/>
      <c r="SXJ99" s="374"/>
      <c r="SXK99" s="374"/>
      <c r="SXL99" s="374"/>
      <c r="SXM99" s="374"/>
      <c r="SXN99" s="374"/>
      <c r="SXO99" s="374"/>
      <c r="SXP99" s="374"/>
      <c r="SXQ99" s="374"/>
      <c r="SXR99" s="374"/>
      <c r="SXS99" s="374"/>
      <c r="SXT99" s="374"/>
      <c r="SXU99" s="374"/>
      <c r="SXV99" s="374"/>
      <c r="SXW99" s="374"/>
      <c r="SXX99" s="374"/>
      <c r="SXY99" s="374"/>
      <c r="SXZ99" s="374"/>
      <c r="SYA99" s="374"/>
      <c r="SYB99" s="374"/>
      <c r="SYC99" s="374"/>
      <c r="SYD99" s="374"/>
      <c r="SYE99" s="374"/>
      <c r="SYF99" s="374"/>
      <c r="SYG99" s="374"/>
      <c r="SYH99" s="374"/>
      <c r="SYI99" s="374"/>
      <c r="SYJ99" s="374"/>
      <c r="SYK99" s="374"/>
      <c r="SYL99" s="374"/>
      <c r="SYM99" s="374"/>
      <c r="SYN99" s="374"/>
      <c r="SYO99" s="374"/>
      <c r="SYP99" s="374"/>
      <c r="SYQ99" s="374"/>
      <c r="SYR99" s="374"/>
      <c r="SYS99" s="374"/>
      <c r="SYT99" s="374"/>
      <c r="SYU99" s="374"/>
      <c r="SYV99" s="374"/>
      <c r="SYW99" s="374"/>
      <c r="SYX99" s="374"/>
      <c r="SYY99" s="374"/>
      <c r="SYZ99" s="374"/>
      <c r="SZA99" s="374"/>
      <c r="SZB99" s="374"/>
      <c r="SZC99" s="374"/>
      <c r="SZD99" s="374"/>
      <c r="SZE99" s="374"/>
      <c r="SZF99" s="374"/>
      <c r="SZG99" s="374"/>
      <c r="SZH99" s="374"/>
      <c r="SZI99" s="374"/>
      <c r="SZJ99" s="374"/>
      <c r="SZK99" s="374"/>
      <c r="SZL99" s="374"/>
      <c r="SZM99" s="374"/>
      <c r="SZN99" s="374"/>
      <c r="SZO99" s="374"/>
      <c r="SZP99" s="374"/>
      <c r="SZQ99" s="374"/>
      <c r="SZR99" s="374"/>
      <c r="SZS99" s="374"/>
      <c r="SZT99" s="374"/>
      <c r="SZU99" s="374"/>
      <c r="SZV99" s="374"/>
      <c r="SZW99" s="374"/>
      <c r="SZX99" s="374"/>
      <c r="SZY99" s="374"/>
      <c r="SZZ99" s="374"/>
      <c r="TAA99" s="374"/>
      <c r="TAB99" s="374"/>
      <c r="TAC99" s="374"/>
      <c r="TAD99" s="374"/>
      <c r="TAE99" s="374"/>
      <c r="TAF99" s="374"/>
      <c r="TAG99" s="374"/>
      <c r="TAH99" s="374"/>
      <c r="TAI99" s="374"/>
      <c r="TAJ99" s="374"/>
      <c r="TAK99" s="374"/>
      <c r="TAL99" s="374"/>
      <c r="TAM99" s="374"/>
      <c r="TAN99" s="374"/>
      <c r="TAO99" s="374"/>
      <c r="TAP99" s="374"/>
      <c r="TAQ99" s="374"/>
      <c r="TAR99" s="374"/>
      <c r="TAS99" s="374"/>
      <c r="TAT99" s="374"/>
      <c r="TAU99" s="374"/>
      <c r="TAV99" s="374"/>
      <c r="TAW99" s="374"/>
      <c r="TAX99" s="374"/>
      <c r="TAY99" s="374"/>
      <c r="TAZ99" s="374"/>
      <c r="TBA99" s="374"/>
      <c r="TBB99" s="374"/>
      <c r="TBC99" s="374"/>
      <c r="TBD99" s="374"/>
      <c r="TBE99" s="374"/>
      <c r="TBF99" s="374"/>
      <c r="TBG99" s="374"/>
      <c r="TBH99" s="374"/>
      <c r="TBI99" s="374"/>
      <c r="TBJ99" s="374"/>
      <c r="TBK99" s="374"/>
      <c r="TBL99" s="374"/>
      <c r="TBM99" s="374"/>
      <c r="TBN99" s="374"/>
      <c r="TBO99" s="374"/>
      <c r="TBP99" s="374"/>
      <c r="TBQ99" s="374"/>
      <c r="TBR99" s="374"/>
      <c r="TBS99" s="374"/>
      <c r="TBT99" s="374"/>
      <c r="TBU99" s="374"/>
      <c r="TBV99" s="374"/>
      <c r="TBW99" s="374"/>
      <c r="TBX99" s="374"/>
      <c r="TBY99" s="374"/>
      <c r="TBZ99" s="374"/>
      <c r="TCA99" s="374"/>
      <c r="TCB99" s="374"/>
      <c r="TCC99" s="374"/>
      <c r="TCD99" s="374"/>
      <c r="TCE99" s="374"/>
      <c r="TCF99" s="374"/>
      <c r="TCG99" s="374"/>
      <c r="TCH99" s="374"/>
      <c r="TCI99" s="374"/>
      <c r="TCJ99" s="374"/>
      <c r="TCK99" s="374"/>
      <c r="TCL99" s="374"/>
      <c r="TCM99" s="374"/>
      <c r="TCN99" s="374"/>
      <c r="TCO99" s="374"/>
      <c r="TCP99" s="374"/>
      <c r="TCQ99" s="374"/>
      <c r="TCR99" s="374"/>
      <c r="TCS99" s="374"/>
      <c r="TCT99" s="374"/>
      <c r="TCU99" s="374"/>
      <c r="TCV99" s="374"/>
      <c r="TCW99" s="374"/>
      <c r="TCX99" s="374"/>
      <c r="TCY99" s="374"/>
      <c r="TCZ99" s="374"/>
      <c r="TDA99" s="374"/>
      <c r="TDB99" s="374"/>
      <c r="TDC99" s="374"/>
      <c r="TDD99" s="374"/>
      <c r="TDE99" s="374"/>
      <c r="TDF99" s="374"/>
      <c r="TDG99" s="374"/>
      <c r="TDH99" s="374"/>
      <c r="TDI99" s="374"/>
      <c r="TDJ99" s="374"/>
      <c r="TDK99" s="374"/>
      <c r="TDL99" s="374"/>
      <c r="TDM99" s="374"/>
      <c r="TDN99" s="374"/>
      <c r="TDO99" s="374"/>
      <c r="TDP99" s="374"/>
      <c r="TDQ99" s="374"/>
      <c r="TDR99" s="374"/>
      <c r="TDS99" s="374"/>
      <c r="TDT99" s="374"/>
      <c r="TDU99" s="374"/>
      <c r="TDV99" s="374"/>
      <c r="TDW99" s="374"/>
      <c r="TDX99" s="374"/>
      <c r="TDY99" s="374"/>
      <c r="TDZ99" s="374"/>
      <c r="TEA99" s="374"/>
      <c r="TEB99" s="374"/>
      <c r="TEC99" s="374"/>
      <c r="TED99" s="374"/>
      <c r="TEE99" s="374"/>
      <c r="TEF99" s="374"/>
      <c r="TEG99" s="374"/>
      <c r="TEH99" s="374"/>
      <c r="TEI99" s="374"/>
      <c r="TEJ99" s="374"/>
      <c r="TEK99" s="374"/>
      <c r="TEL99" s="374"/>
      <c r="TEM99" s="374"/>
      <c r="TEN99" s="374"/>
      <c r="TEO99" s="374"/>
      <c r="TEP99" s="374"/>
      <c r="TEQ99" s="374"/>
      <c r="TER99" s="374"/>
      <c r="TES99" s="374"/>
      <c r="TET99" s="374"/>
      <c r="TEU99" s="374"/>
      <c r="TEV99" s="374"/>
      <c r="TEW99" s="374"/>
      <c r="TEX99" s="374"/>
      <c r="TEY99" s="374"/>
      <c r="TEZ99" s="374"/>
      <c r="TFA99" s="374"/>
      <c r="TFB99" s="374"/>
      <c r="TFC99" s="374"/>
      <c r="TFD99" s="374"/>
      <c r="TFE99" s="374"/>
      <c r="TFF99" s="374"/>
      <c r="TFG99" s="374"/>
      <c r="TFH99" s="374"/>
      <c r="TFI99" s="374"/>
      <c r="TFJ99" s="374"/>
      <c r="TFK99" s="374"/>
      <c r="TFL99" s="374"/>
      <c r="TFM99" s="374"/>
      <c r="TFN99" s="374"/>
      <c r="TFO99" s="374"/>
      <c r="TFP99" s="374"/>
      <c r="TFQ99" s="374"/>
      <c r="TFR99" s="374"/>
      <c r="TFS99" s="374"/>
      <c r="TFT99" s="374"/>
      <c r="TFU99" s="374"/>
      <c r="TFV99" s="374"/>
      <c r="TFW99" s="374"/>
      <c r="TFX99" s="374"/>
      <c r="TFY99" s="374"/>
      <c r="TFZ99" s="374"/>
      <c r="TGA99" s="374"/>
      <c r="TGB99" s="374"/>
      <c r="TGC99" s="374"/>
      <c r="TGD99" s="374"/>
      <c r="TGE99" s="374"/>
      <c r="TGF99" s="374"/>
      <c r="TGG99" s="374"/>
      <c r="TGH99" s="374"/>
      <c r="TGI99" s="374"/>
      <c r="TGJ99" s="374"/>
      <c r="TGK99" s="374"/>
      <c r="TGL99" s="374"/>
      <c r="TGM99" s="374"/>
      <c r="TGN99" s="374"/>
      <c r="TGO99" s="374"/>
      <c r="TGP99" s="374"/>
      <c r="TGQ99" s="374"/>
      <c r="TGR99" s="374"/>
      <c r="TGS99" s="374"/>
      <c r="TGT99" s="374"/>
      <c r="TGU99" s="374"/>
      <c r="TGV99" s="374"/>
      <c r="TGW99" s="374"/>
      <c r="TGX99" s="374"/>
      <c r="TGY99" s="374"/>
      <c r="TGZ99" s="374"/>
      <c r="THA99" s="374"/>
      <c r="THB99" s="374"/>
      <c r="THC99" s="374"/>
      <c r="THD99" s="374"/>
      <c r="THE99" s="374"/>
      <c r="THF99" s="374"/>
      <c r="THG99" s="374"/>
      <c r="THH99" s="374"/>
      <c r="THI99" s="374"/>
      <c r="THJ99" s="374"/>
      <c r="THK99" s="374"/>
      <c r="THL99" s="374"/>
      <c r="THM99" s="374"/>
      <c r="THN99" s="374"/>
      <c r="THO99" s="374"/>
      <c r="THP99" s="374"/>
      <c r="THQ99" s="374"/>
      <c r="THR99" s="374"/>
      <c r="THS99" s="374"/>
      <c r="THT99" s="374"/>
      <c r="THU99" s="374"/>
      <c r="THV99" s="374"/>
      <c r="THW99" s="374"/>
      <c r="THX99" s="374"/>
      <c r="THY99" s="374"/>
      <c r="THZ99" s="374"/>
      <c r="TIA99" s="374"/>
      <c r="TIB99" s="374"/>
      <c r="TIC99" s="374"/>
      <c r="TID99" s="374"/>
      <c r="TIE99" s="374"/>
      <c r="TIF99" s="374"/>
      <c r="TIG99" s="374"/>
      <c r="TIH99" s="374"/>
      <c r="TII99" s="374"/>
      <c r="TIJ99" s="374"/>
      <c r="TIK99" s="374"/>
      <c r="TIL99" s="374"/>
      <c r="TIM99" s="374"/>
      <c r="TIN99" s="374"/>
      <c r="TIO99" s="374"/>
      <c r="TIP99" s="374"/>
      <c r="TIQ99" s="374"/>
      <c r="TIR99" s="374"/>
      <c r="TIS99" s="374"/>
      <c r="TIT99" s="374"/>
      <c r="TIU99" s="374"/>
      <c r="TIV99" s="374"/>
      <c r="TIW99" s="374"/>
      <c r="TIX99" s="374"/>
      <c r="TIY99" s="374"/>
      <c r="TIZ99" s="374"/>
      <c r="TJA99" s="374"/>
      <c r="TJB99" s="374"/>
      <c r="TJC99" s="374"/>
      <c r="TJD99" s="374"/>
      <c r="TJE99" s="374"/>
      <c r="TJF99" s="374"/>
      <c r="TJG99" s="374"/>
      <c r="TJH99" s="374"/>
      <c r="TJI99" s="374"/>
      <c r="TJJ99" s="374"/>
      <c r="TJK99" s="374"/>
      <c r="TJL99" s="374"/>
      <c r="TJM99" s="374"/>
      <c r="TJN99" s="374"/>
      <c r="TJO99" s="374"/>
      <c r="TJP99" s="374"/>
      <c r="TJQ99" s="374"/>
      <c r="TJR99" s="374"/>
      <c r="TJS99" s="374"/>
      <c r="TJT99" s="374"/>
      <c r="TJU99" s="374"/>
      <c r="TJV99" s="374"/>
      <c r="TJW99" s="374"/>
      <c r="TJX99" s="374"/>
      <c r="TJY99" s="374"/>
      <c r="TJZ99" s="374"/>
      <c r="TKA99" s="374"/>
      <c r="TKB99" s="374"/>
      <c r="TKC99" s="374"/>
      <c r="TKD99" s="374"/>
      <c r="TKE99" s="374"/>
      <c r="TKF99" s="374"/>
      <c r="TKG99" s="374"/>
      <c r="TKH99" s="374"/>
      <c r="TKI99" s="374"/>
      <c r="TKJ99" s="374"/>
      <c r="TKK99" s="374"/>
      <c r="TKL99" s="374"/>
      <c r="TKM99" s="374"/>
      <c r="TKN99" s="374"/>
      <c r="TKO99" s="374"/>
      <c r="TKP99" s="374"/>
      <c r="TKQ99" s="374"/>
      <c r="TKR99" s="374"/>
      <c r="TKS99" s="374"/>
      <c r="TKT99" s="374"/>
      <c r="TKU99" s="374"/>
      <c r="TKV99" s="374"/>
      <c r="TKW99" s="374"/>
      <c r="TKX99" s="374"/>
      <c r="TKY99" s="374"/>
      <c r="TKZ99" s="374"/>
      <c r="TLA99" s="374"/>
      <c r="TLB99" s="374"/>
      <c r="TLC99" s="374"/>
      <c r="TLD99" s="374"/>
      <c r="TLE99" s="374"/>
      <c r="TLF99" s="374"/>
      <c r="TLG99" s="374"/>
      <c r="TLH99" s="374"/>
      <c r="TLI99" s="374"/>
      <c r="TLJ99" s="374"/>
      <c r="TLK99" s="374"/>
      <c r="TLL99" s="374"/>
      <c r="TLM99" s="374"/>
      <c r="TLN99" s="374"/>
      <c r="TLO99" s="374"/>
      <c r="TLP99" s="374"/>
      <c r="TLQ99" s="374"/>
      <c r="TLR99" s="374"/>
      <c r="TLS99" s="374"/>
      <c r="TLT99" s="374"/>
      <c r="TLU99" s="374"/>
      <c r="TLV99" s="374"/>
      <c r="TLW99" s="374"/>
      <c r="TLX99" s="374"/>
      <c r="TLY99" s="374"/>
      <c r="TLZ99" s="374"/>
      <c r="TMA99" s="374"/>
      <c r="TMB99" s="374"/>
      <c r="TMC99" s="374"/>
      <c r="TMD99" s="374"/>
      <c r="TME99" s="374"/>
      <c r="TMF99" s="374"/>
      <c r="TMG99" s="374"/>
      <c r="TMH99" s="374"/>
      <c r="TMI99" s="374"/>
      <c r="TMJ99" s="374"/>
      <c r="TMK99" s="374"/>
      <c r="TML99" s="374"/>
      <c r="TMM99" s="374"/>
      <c r="TMN99" s="374"/>
      <c r="TMO99" s="374"/>
      <c r="TMP99" s="374"/>
      <c r="TMQ99" s="374"/>
      <c r="TMR99" s="374"/>
      <c r="TMS99" s="374"/>
      <c r="TMT99" s="374"/>
      <c r="TMU99" s="374"/>
      <c r="TMV99" s="374"/>
      <c r="TMW99" s="374"/>
      <c r="TMX99" s="374"/>
      <c r="TMY99" s="374"/>
      <c r="TMZ99" s="374"/>
      <c r="TNA99" s="374"/>
      <c r="TNB99" s="374"/>
      <c r="TNC99" s="374"/>
      <c r="TND99" s="374"/>
      <c r="TNE99" s="374"/>
      <c r="TNF99" s="374"/>
      <c r="TNG99" s="374"/>
      <c r="TNH99" s="374"/>
      <c r="TNI99" s="374"/>
      <c r="TNJ99" s="374"/>
      <c r="TNK99" s="374"/>
      <c r="TNL99" s="374"/>
      <c r="TNM99" s="374"/>
      <c r="TNN99" s="374"/>
      <c r="TNO99" s="374"/>
      <c r="TNP99" s="374"/>
      <c r="TNQ99" s="374"/>
      <c r="TNR99" s="374"/>
      <c r="TNS99" s="374"/>
      <c r="TNT99" s="374"/>
      <c r="TNU99" s="374"/>
      <c r="TNV99" s="374"/>
      <c r="TNW99" s="374"/>
      <c r="TNX99" s="374"/>
      <c r="TNY99" s="374"/>
      <c r="TNZ99" s="374"/>
      <c r="TOA99" s="374"/>
      <c r="TOB99" s="374"/>
      <c r="TOC99" s="374"/>
      <c r="TOD99" s="374"/>
      <c r="TOE99" s="374"/>
      <c r="TOF99" s="374"/>
      <c r="TOG99" s="374"/>
      <c r="TOH99" s="374"/>
      <c r="TOI99" s="374"/>
      <c r="TOJ99" s="374"/>
      <c r="TOK99" s="374"/>
      <c r="TOL99" s="374"/>
      <c r="TOM99" s="374"/>
      <c r="TON99" s="374"/>
      <c r="TOO99" s="374"/>
      <c r="TOP99" s="374"/>
      <c r="TOQ99" s="374"/>
      <c r="TOR99" s="374"/>
      <c r="TOS99" s="374"/>
      <c r="TOT99" s="374"/>
      <c r="TOU99" s="374"/>
      <c r="TOV99" s="374"/>
      <c r="TOW99" s="374"/>
      <c r="TOX99" s="374"/>
      <c r="TOY99" s="374"/>
      <c r="TOZ99" s="374"/>
      <c r="TPA99" s="374"/>
      <c r="TPB99" s="374"/>
      <c r="TPC99" s="374"/>
      <c r="TPD99" s="374"/>
      <c r="TPE99" s="374"/>
      <c r="TPF99" s="374"/>
      <c r="TPG99" s="374"/>
      <c r="TPH99" s="374"/>
      <c r="TPI99" s="374"/>
      <c r="TPJ99" s="374"/>
      <c r="TPK99" s="374"/>
      <c r="TPL99" s="374"/>
      <c r="TPM99" s="374"/>
      <c r="TPN99" s="374"/>
      <c r="TPO99" s="374"/>
      <c r="TPP99" s="374"/>
      <c r="TPQ99" s="374"/>
      <c r="TPR99" s="374"/>
      <c r="TPS99" s="374"/>
      <c r="TPT99" s="374"/>
      <c r="TPU99" s="374"/>
      <c r="TPV99" s="374"/>
      <c r="TPW99" s="374"/>
      <c r="TPX99" s="374"/>
      <c r="TPY99" s="374"/>
      <c r="TPZ99" s="374"/>
      <c r="TQA99" s="374"/>
      <c r="TQB99" s="374"/>
      <c r="TQC99" s="374"/>
      <c r="TQD99" s="374"/>
      <c r="TQE99" s="374"/>
      <c r="TQF99" s="374"/>
      <c r="TQG99" s="374"/>
      <c r="TQH99" s="374"/>
      <c r="TQI99" s="374"/>
      <c r="TQJ99" s="374"/>
      <c r="TQK99" s="374"/>
      <c r="TQL99" s="374"/>
      <c r="TQM99" s="374"/>
      <c r="TQN99" s="374"/>
      <c r="TQO99" s="374"/>
      <c r="TQP99" s="374"/>
      <c r="TQQ99" s="374"/>
      <c r="TQR99" s="374"/>
      <c r="TQS99" s="374"/>
      <c r="TQT99" s="374"/>
      <c r="TQU99" s="374"/>
      <c r="TQV99" s="374"/>
      <c r="TQW99" s="374"/>
      <c r="TQX99" s="374"/>
      <c r="TQY99" s="374"/>
      <c r="TQZ99" s="374"/>
      <c r="TRA99" s="374"/>
      <c r="TRB99" s="374"/>
      <c r="TRC99" s="374"/>
      <c r="TRD99" s="374"/>
      <c r="TRE99" s="374"/>
      <c r="TRF99" s="374"/>
      <c r="TRG99" s="374"/>
      <c r="TRH99" s="374"/>
      <c r="TRI99" s="374"/>
      <c r="TRJ99" s="374"/>
      <c r="TRK99" s="374"/>
      <c r="TRL99" s="374"/>
      <c r="TRM99" s="374"/>
      <c r="TRN99" s="374"/>
      <c r="TRO99" s="374"/>
      <c r="TRP99" s="374"/>
      <c r="TRQ99" s="374"/>
      <c r="TRR99" s="374"/>
      <c r="TRS99" s="374"/>
      <c r="TRT99" s="374"/>
      <c r="TRU99" s="374"/>
      <c r="TRV99" s="374"/>
      <c r="TRW99" s="374"/>
      <c r="TRX99" s="374"/>
      <c r="TRY99" s="374"/>
      <c r="TRZ99" s="374"/>
      <c r="TSA99" s="374"/>
      <c r="TSB99" s="374"/>
      <c r="TSC99" s="374"/>
      <c r="TSD99" s="374"/>
      <c r="TSE99" s="374"/>
      <c r="TSF99" s="374"/>
      <c r="TSG99" s="374"/>
      <c r="TSH99" s="374"/>
      <c r="TSI99" s="374"/>
      <c r="TSJ99" s="374"/>
      <c r="TSK99" s="374"/>
      <c r="TSL99" s="374"/>
      <c r="TSM99" s="374"/>
      <c r="TSN99" s="374"/>
      <c r="TSO99" s="374"/>
      <c r="TSP99" s="374"/>
      <c r="TSQ99" s="374"/>
      <c r="TSR99" s="374"/>
      <c r="TSS99" s="374"/>
      <c r="TST99" s="374"/>
      <c r="TSU99" s="374"/>
      <c r="TSV99" s="374"/>
      <c r="TSW99" s="374"/>
      <c r="TSX99" s="374"/>
      <c r="TSY99" s="374"/>
      <c r="TSZ99" s="374"/>
      <c r="TTA99" s="374"/>
      <c r="TTB99" s="374"/>
      <c r="TTC99" s="374"/>
      <c r="TTD99" s="374"/>
      <c r="TTE99" s="374"/>
      <c r="TTF99" s="374"/>
      <c r="TTG99" s="374"/>
      <c r="TTH99" s="374"/>
      <c r="TTI99" s="374"/>
      <c r="TTJ99" s="374"/>
      <c r="TTK99" s="374"/>
      <c r="TTL99" s="374"/>
      <c r="TTM99" s="374"/>
      <c r="TTN99" s="374"/>
      <c r="TTO99" s="374"/>
      <c r="TTP99" s="374"/>
      <c r="TTQ99" s="374"/>
      <c r="TTR99" s="374"/>
      <c r="TTS99" s="374"/>
      <c r="TTT99" s="374"/>
      <c r="TTU99" s="374"/>
      <c r="TTV99" s="374"/>
      <c r="TTW99" s="374"/>
      <c r="TTX99" s="374"/>
      <c r="TTY99" s="374"/>
      <c r="TTZ99" s="374"/>
      <c r="TUA99" s="374"/>
      <c r="TUB99" s="374"/>
      <c r="TUC99" s="374"/>
      <c r="TUD99" s="374"/>
      <c r="TUE99" s="374"/>
      <c r="TUF99" s="374"/>
      <c r="TUG99" s="374"/>
      <c r="TUH99" s="374"/>
      <c r="TUI99" s="374"/>
      <c r="TUJ99" s="374"/>
      <c r="TUK99" s="374"/>
      <c r="TUL99" s="374"/>
      <c r="TUM99" s="374"/>
      <c r="TUN99" s="374"/>
      <c r="TUO99" s="374"/>
      <c r="TUP99" s="374"/>
      <c r="TUQ99" s="374"/>
      <c r="TUR99" s="374"/>
      <c r="TUS99" s="374"/>
      <c r="TUT99" s="374"/>
      <c r="TUU99" s="374"/>
      <c r="TUV99" s="374"/>
      <c r="TUW99" s="374"/>
      <c r="TUX99" s="374"/>
      <c r="TUY99" s="374"/>
      <c r="TUZ99" s="374"/>
      <c r="TVA99" s="374"/>
      <c r="TVB99" s="374"/>
      <c r="TVC99" s="374"/>
      <c r="TVD99" s="374"/>
      <c r="TVE99" s="374"/>
      <c r="TVF99" s="374"/>
      <c r="TVG99" s="374"/>
      <c r="TVH99" s="374"/>
      <c r="TVI99" s="374"/>
      <c r="TVJ99" s="374"/>
      <c r="TVK99" s="374"/>
      <c r="TVL99" s="374"/>
      <c r="TVM99" s="374"/>
      <c r="TVN99" s="374"/>
      <c r="TVO99" s="374"/>
      <c r="TVP99" s="374"/>
      <c r="TVQ99" s="374"/>
      <c r="TVR99" s="374"/>
      <c r="TVS99" s="374"/>
      <c r="TVT99" s="374"/>
      <c r="TVU99" s="374"/>
      <c r="TVV99" s="374"/>
      <c r="TVW99" s="374"/>
      <c r="TVX99" s="374"/>
      <c r="TVY99" s="374"/>
      <c r="TVZ99" s="374"/>
      <c r="TWA99" s="374"/>
      <c r="TWB99" s="374"/>
      <c r="TWC99" s="374"/>
      <c r="TWD99" s="374"/>
      <c r="TWE99" s="374"/>
      <c r="TWF99" s="374"/>
      <c r="TWG99" s="374"/>
      <c r="TWH99" s="374"/>
      <c r="TWI99" s="374"/>
      <c r="TWJ99" s="374"/>
      <c r="TWK99" s="374"/>
      <c r="TWL99" s="374"/>
      <c r="TWM99" s="374"/>
      <c r="TWN99" s="374"/>
      <c r="TWO99" s="374"/>
      <c r="TWP99" s="374"/>
      <c r="TWQ99" s="374"/>
      <c r="TWR99" s="374"/>
      <c r="TWS99" s="374"/>
      <c r="TWT99" s="374"/>
      <c r="TWU99" s="374"/>
      <c r="TWV99" s="374"/>
      <c r="TWW99" s="374"/>
      <c r="TWX99" s="374"/>
      <c r="TWY99" s="374"/>
      <c r="TWZ99" s="374"/>
      <c r="TXA99" s="374"/>
      <c r="TXB99" s="374"/>
      <c r="TXC99" s="374"/>
      <c r="TXD99" s="374"/>
      <c r="TXE99" s="374"/>
      <c r="TXF99" s="374"/>
      <c r="TXG99" s="374"/>
      <c r="TXH99" s="374"/>
      <c r="TXI99" s="374"/>
      <c r="TXJ99" s="374"/>
      <c r="TXK99" s="374"/>
      <c r="TXL99" s="374"/>
      <c r="TXM99" s="374"/>
      <c r="TXN99" s="374"/>
      <c r="TXO99" s="374"/>
      <c r="TXP99" s="374"/>
      <c r="TXQ99" s="374"/>
      <c r="TXR99" s="374"/>
      <c r="TXS99" s="374"/>
      <c r="TXT99" s="374"/>
      <c r="TXU99" s="374"/>
      <c r="TXV99" s="374"/>
      <c r="TXW99" s="374"/>
      <c r="TXX99" s="374"/>
      <c r="TXY99" s="374"/>
      <c r="TXZ99" s="374"/>
      <c r="TYA99" s="374"/>
      <c r="TYB99" s="374"/>
      <c r="TYC99" s="374"/>
      <c r="TYD99" s="374"/>
      <c r="TYE99" s="374"/>
      <c r="TYF99" s="374"/>
      <c r="TYG99" s="374"/>
      <c r="TYH99" s="374"/>
      <c r="TYI99" s="374"/>
      <c r="TYJ99" s="374"/>
      <c r="TYK99" s="374"/>
      <c r="TYL99" s="374"/>
      <c r="TYM99" s="374"/>
      <c r="TYN99" s="374"/>
      <c r="TYO99" s="374"/>
      <c r="TYP99" s="374"/>
      <c r="TYQ99" s="374"/>
      <c r="TYR99" s="374"/>
      <c r="TYS99" s="374"/>
      <c r="TYT99" s="374"/>
      <c r="TYU99" s="374"/>
      <c r="TYV99" s="374"/>
      <c r="TYW99" s="374"/>
      <c r="TYX99" s="374"/>
      <c r="TYY99" s="374"/>
      <c r="TYZ99" s="374"/>
      <c r="TZA99" s="374"/>
      <c r="TZB99" s="374"/>
      <c r="TZC99" s="374"/>
      <c r="TZD99" s="374"/>
      <c r="TZE99" s="374"/>
      <c r="TZF99" s="374"/>
      <c r="TZG99" s="374"/>
      <c r="TZH99" s="374"/>
      <c r="TZI99" s="374"/>
      <c r="TZJ99" s="374"/>
      <c r="TZK99" s="374"/>
      <c r="TZL99" s="374"/>
      <c r="TZM99" s="374"/>
      <c r="TZN99" s="374"/>
      <c r="TZO99" s="374"/>
      <c r="TZP99" s="374"/>
      <c r="TZQ99" s="374"/>
      <c r="TZR99" s="374"/>
      <c r="TZS99" s="374"/>
      <c r="TZT99" s="374"/>
      <c r="TZU99" s="374"/>
      <c r="TZV99" s="374"/>
      <c r="TZW99" s="374"/>
      <c r="TZX99" s="374"/>
      <c r="TZY99" s="374"/>
      <c r="TZZ99" s="374"/>
      <c r="UAA99" s="374"/>
      <c r="UAB99" s="374"/>
      <c r="UAC99" s="374"/>
      <c r="UAD99" s="374"/>
      <c r="UAE99" s="374"/>
      <c r="UAF99" s="374"/>
      <c r="UAG99" s="374"/>
      <c r="UAH99" s="374"/>
      <c r="UAI99" s="374"/>
      <c r="UAJ99" s="374"/>
      <c r="UAK99" s="374"/>
      <c r="UAL99" s="374"/>
      <c r="UAM99" s="374"/>
      <c r="UAN99" s="374"/>
      <c r="UAO99" s="374"/>
      <c r="UAP99" s="374"/>
      <c r="UAQ99" s="374"/>
      <c r="UAR99" s="374"/>
      <c r="UAS99" s="374"/>
      <c r="UAT99" s="374"/>
      <c r="UAU99" s="374"/>
      <c r="UAV99" s="374"/>
      <c r="UAW99" s="374"/>
      <c r="UAX99" s="374"/>
      <c r="UAY99" s="374"/>
      <c r="UAZ99" s="374"/>
      <c r="UBA99" s="374"/>
      <c r="UBB99" s="374"/>
      <c r="UBC99" s="374"/>
      <c r="UBD99" s="374"/>
      <c r="UBE99" s="374"/>
      <c r="UBF99" s="374"/>
      <c r="UBG99" s="374"/>
      <c r="UBH99" s="374"/>
      <c r="UBI99" s="374"/>
      <c r="UBJ99" s="374"/>
      <c r="UBK99" s="374"/>
      <c r="UBL99" s="374"/>
      <c r="UBM99" s="374"/>
      <c r="UBN99" s="374"/>
      <c r="UBO99" s="374"/>
      <c r="UBP99" s="374"/>
      <c r="UBQ99" s="374"/>
      <c r="UBR99" s="374"/>
      <c r="UBS99" s="374"/>
      <c r="UBT99" s="374"/>
      <c r="UBU99" s="374"/>
      <c r="UBV99" s="374"/>
      <c r="UBW99" s="374"/>
      <c r="UBX99" s="374"/>
      <c r="UBY99" s="374"/>
      <c r="UBZ99" s="374"/>
      <c r="UCA99" s="374"/>
      <c r="UCB99" s="374"/>
      <c r="UCC99" s="374"/>
      <c r="UCD99" s="374"/>
      <c r="UCE99" s="374"/>
      <c r="UCF99" s="374"/>
      <c r="UCG99" s="374"/>
      <c r="UCH99" s="374"/>
      <c r="UCI99" s="374"/>
      <c r="UCJ99" s="374"/>
      <c r="UCK99" s="374"/>
      <c r="UCL99" s="374"/>
      <c r="UCM99" s="374"/>
      <c r="UCN99" s="374"/>
      <c r="UCO99" s="374"/>
      <c r="UCP99" s="374"/>
      <c r="UCQ99" s="374"/>
      <c r="UCR99" s="374"/>
      <c r="UCS99" s="374"/>
      <c r="UCT99" s="374"/>
      <c r="UCU99" s="374"/>
      <c r="UCV99" s="374"/>
      <c r="UCW99" s="374"/>
      <c r="UCX99" s="374"/>
      <c r="UCY99" s="374"/>
      <c r="UCZ99" s="374"/>
      <c r="UDA99" s="374"/>
      <c r="UDB99" s="374"/>
      <c r="UDC99" s="374"/>
      <c r="UDD99" s="374"/>
      <c r="UDE99" s="374"/>
      <c r="UDF99" s="374"/>
      <c r="UDG99" s="374"/>
      <c r="UDH99" s="374"/>
      <c r="UDI99" s="374"/>
      <c r="UDJ99" s="374"/>
      <c r="UDK99" s="374"/>
      <c r="UDL99" s="374"/>
      <c r="UDM99" s="374"/>
      <c r="UDN99" s="374"/>
      <c r="UDO99" s="374"/>
      <c r="UDP99" s="374"/>
      <c r="UDQ99" s="374"/>
      <c r="UDR99" s="374"/>
      <c r="UDS99" s="374"/>
      <c r="UDT99" s="374"/>
      <c r="UDU99" s="374"/>
      <c r="UDV99" s="374"/>
      <c r="UDW99" s="374"/>
      <c r="UDX99" s="374"/>
      <c r="UDY99" s="374"/>
      <c r="UDZ99" s="374"/>
      <c r="UEA99" s="374"/>
      <c r="UEB99" s="374"/>
      <c r="UEC99" s="374"/>
      <c r="UED99" s="374"/>
      <c r="UEE99" s="374"/>
      <c r="UEF99" s="374"/>
      <c r="UEG99" s="374"/>
      <c r="UEH99" s="374"/>
      <c r="UEI99" s="374"/>
      <c r="UEJ99" s="374"/>
      <c r="UEK99" s="374"/>
      <c r="UEL99" s="374"/>
      <c r="UEM99" s="374"/>
      <c r="UEN99" s="374"/>
      <c r="UEO99" s="374"/>
      <c r="UEP99" s="374"/>
      <c r="UEQ99" s="374"/>
      <c r="UER99" s="374"/>
      <c r="UES99" s="374"/>
      <c r="UET99" s="374"/>
      <c r="UEU99" s="374"/>
      <c r="UEV99" s="374"/>
      <c r="UEW99" s="374"/>
      <c r="UEX99" s="374"/>
      <c r="UEY99" s="374"/>
      <c r="UEZ99" s="374"/>
      <c r="UFA99" s="374"/>
      <c r="UFB99" s="374"/>
      <c r="UFC99" s="374"/>
      <c r="UFD99" s="374"/>
      <c r="UFE99" s="374"/>
      <c r="UFF99" s="374"/>
      <c r="UFG99" s="374"/>
      <c r="UFH99" s="374"/>
      <c r="UFI99" s="374"/>
      <c r="UFJ99" s="374"/>
      <c r="UFK99" s="374"/>
      <c r="UFL99" s="374"/>
      <c r="UFM99" s="374"/>
      <c r="UFN99" s="374"/>
      <c r="UFO99" s="374"/>
      <c r="UFP99" s="374"/>
      <c r="UFQ99" s="374"/>
      <c r="UFR99" s="374"/>
      <c r="UFS99" s="374"/>
      <c r="UFT99" s="374"/>
      <c r="UFU99" s="374"/>
      <c r="UFV99" s="374"/>
      <c r="UFW99" s="374"/>
      <c r="UFX99" s="374"/>
      <c r="UFY99" s="374"/>
      <c r="UFZ99" s="374"/>
      <c r="UGA99" s="374"/>
      <c r="UGB99" s="374"/>
      <c r="UGC99" s="374"/>
      <c r="UGD99" s="374"/>
      <c r="UGE99" s="374"/>
      <c r="UGF99" s="374"/>
      <c r="UGG99" s="374"/>
      <c r="UGH99" s="374"/>
      <c r="UGI99" s="374"/>
      <c r="UGJ99" s="374"/>
      <c r="UGK99" s="374"/>
      <c r="UGL99" s="374"/>
      <c r="UGM99" s="374"/>
      <c r="UGN99" s="374"/>
      <c r="UGO99" s="374"/>
      <c r="UGP99" s="374"/>
      <c r="UGQ99" s="374"/>
      <c r="UGR99" s="374"/>
      <c r="UGS99" s="374"/>
      <c r="UGT99" s="374"/>
      <c r="UGU99" s="374"/>
      <c r="UGV99" s="374"/>
      <c r="UGW99" s="374"/>
      <c r="UGX99" s="374"/>
      <c r="UGY99" s="374"/>
      <c r="UGZ99" s="374"/>
      <c r="UHA99" s="374"/>
      <c r="UHB99" s="374"/>
      <c r="UHC99" s="374"/>
      <c r="UHD99" s="374"/>
      <c r="UHE99" s="374"/>
      <c r="UHF99" s="374"/>
      <c r="UHG99" s="374"/>
      <c r="UHH99" s="374"/>
      <c r="UHI99" s="374"/>
      <c r="UHJ99" s="374"/>
      <c r="UHK99" s="374"/>
      <c r="UHL99" s="374"/>
      <c r="UHM99" s="374"/>
      <c r="UHN99" s="374"/>
      <c r="UHO99" s="374"/>
      <c r="UHP99" s="374"/>
      <c r="UHQ99" s="374"/>
      <c r="UHR99" s="374"/>
      <c r="UHS99" s="374"/>
      <c r="UHT99" s="374"/>
      <c r="UHU99" s="374"/>
      <c r="UHV99" s="374"/>
      <c r="UHW99" s="374"/>
      <c r="UHX99" s="374"/>
      <c r="UHY99" s="374"/>
      <c r="UHZ99" s="374"/>
      <c r="UIA99" s="374"/>
      <c r="UIB99" s="374"/>
      <c r="UIC99" s="374"/>
      <c r="UID99" s="374"/>
      <c r="UIE99" s="374"/>
      <c r="UIF99" s="374"/>
      <c r="UIG99" s="374"/>
      <c r="UIH99" s="374"/>
      <c r="UII99" s="374"/>
      <c r="UIJ99" s="374"/>
      <c r="UIK99" s="374"/>
      <c r="UIL99" s="374"/>
      <c r="UIM99" s="374"/>
      <c r="UIN99" s="374"/>
      <c r="UIO99" s="374"/>
      <c r="UIP99" s="374"/>
      <c r="UIQ99" s="374"/>
      <c r="UIR99" s="374"/>
      <c r="UIS99" s="374"/>
      <c r="UIT99" s="374"/>
      <c r="UIU99" s="374"/>
      <c r="UIV99" s="374"/>
      <c r="UIW99" s="374"/>
      <c r="UIX99" s="374"/>
      <c r="UIY99" s="374"/>
      <c r="UIZ99" s="374"/>
      <c r="UJA99" s="374"/>
      <c r="UJB99" s="374"/>
      <c r="UJC99" s="374"/>
      <c r="UJD99" s="374"/>
      <c r="UJE99" s="374"/>
      <c r="UJF99" s="374"/>
      <c r="UJG99" s="374"/>
      <c r="UJH99" s="374"/>
      <c r="UJI99" s="374"/>
      <c r="UJJ99" s="374"/>
      <c r="UJK99" s="374"/>
      <c r="UJL99" s="374"/>
      <c r="UJM99" s="374"/>
      <c r="UJN99" s="374"/>
      <c r="UJO99" s="374"/>
      <c r="UJP99" s="374"/>
      <c r="UJQ99" s="374"/>
      <c r="UJR99" s="374"/>
      <c r="UJS99" s="374"/>
      <c r="UJT99" s="374"/>
      <c r="UJU99" s="374"/>
      <c r="UJV99" s="374"/>
      <c r="UJW99" s="374"/>
      <c r="UJX99" s="374"/>
      <c r="UJY99" s="374"/>
      <c r="UJZ99" s="374"/>
      <c r="UKA99" s="374"/>
      <c r="UKB99" s="374"/>
      <c r="UKC99" s="374"/>
      <c r="UKD99" s="374"/>
      <c r="UKE99" s="374"/>
      <c r="UKF99" s="374"/>
      <c r="UKG99" s="374"/>
      <c r="UKH99" s="374"/>
      <c r="UKI99" s="374"/>
      <c r="UKJ99" s="374"/>
      <c r="UKK99" s="374"/>
      <c r="UKL99" s="374"/>
      <c r="UKM99" s="374"/>
      <c r="UKN99" s="374"/>
      <c r="UKO99" s="374"/>
      <c r="UKP99" s="374"/>
      <c r="UKQ99" s="374"/>
      <c r="UKR99" s="374"/>
      <c r="UKS99" s="374"/>
      <c r="UKT99" s="374"/>
      <c r="UKU99" s="374"/>
      <c r="UKV99" s="374"/>
      <c r="UKW99" s="374"/>
      <c r="UKX99" s="374"/>
      <c r="UKY99" s="374"/>
      <c r="UKZ99" s="374"/>
      <c r="ULA99" s="374"/>
      <c r="ULB99" s="374"/>
      <c r="ULC99" s="374"/>
      <c r="ULD99" s="374"/>
      <c r="ULE99" s="374"/>
      <c r="ULF99" s="374"/>
      <c r="ULG99" s="374"/>
      <c r="ULH99" s="374"/>
      <c r="ULI99" s="374"/>
      <c r="ULJ99" s="374"/>
      <c r="ULK99" s="374"/>
      <c r="ULL99" s="374"/>
      <c r="ULM99" s="374"/>
      <c r="ULN99" s="374"/>
      <c r="ULO99" s="374"/>
      <c r="ULP99" s="374"/>
      <c r="ULQ99" s="374"/>
      <c r="ULR99" s="374"/>
      <c r="ULS99" s="374"/>
      <c r="ULT99" s="374"/>
      <c r="ULU99" s="374"/>
      <c r="ULV99" s="374"/>
      <c r="ULW99" s="374"/>
      <c r="ULX99" s="374"/>
      <c r="ULY99" s="374"/>
      <c r="ULZ99" s="374"/>
      <c r="UMA99" s="374"/>
      <c r="UMB99" s="374"/>
      <c r="UMC99" s="374"/>
      <c r="UMD99" s="374"/>
      <c r="UME99" s="374"/>
      <c r="UMF99" s="374"/>
      <c r="UMG99" s="374"/>
      <c r="UMH99" s="374"/>
      <c r="UMI99" s="374"/>
      <c r="UMJ99" s="374"/>
      <c r="UMK99" s="374"/>
      <c r="UML99" s="374"/>
      <c r="UMM99" s="374"/>
      <c r="UMN99" s="374"/>
      <c r="UMO99" s="374"/>
      <c r="UMP99" s="374"/>
      <c r="UMQ99" s="374"/>
      <c r="UMR99" s="374"/>
      <c r="UMS99" s="374"/>
      <c r="UMT99" s="374"/>
      <c r="UMU99" s="374"/>
      <c r="UMV99" s="374"/>
      <c r="UMW99" s="374"/>
      <c r="UMX99" s="374"/>
      <c r="UMY99" s="374"/>
      <c r="UMZ99" s="374"/>
      <c r="UNA99" s="374"/>
      <c r="UNB99" s="374"/>
      <c r="UNC99" s="374"/>
      <c r="UND99" s="374"/>
      <c r="UNE99" s="374"/>
      <c r="UNF99" s="374"/>
      <c r="UNG99" s="374"/>
      <c r="UNH99" s="374"/>
      <c r="UNI99" s="374"/>
      <c r="UNJ99" s="374"/>
      <c r="UNK99" s="374"/>
      <c r="UNL99" s="374"/>
      <c r="UNM99" s="374"/>
      <c r="UNN99" s="374"/>
      <c r="UNO99" s="374"/>
      <c r="UNP99" s="374"/>
      <c r="UNQ99" s="374"/>
      <c r="UNR99" s="374"/>
      <c r="UNS99" s="374"/>
      <c r="UNT99" s="374"/>
      <c r="UNU99" s="374"/>
      <c r="UNV99" s="374"/>
      <c r="UNW99" s="374"/>
      <c r="UNX99" s="374"/>
      <c r="UNY99" s="374"/>
      <c r="UNZ99" s="374"/>
      <c r="UOA99" s="374"/>
      <c r="UOB99" s="374"/>
      <c r="UOC99" s="374"/>
      <c r="UOD99" s="374"/>
      <c r="UOE99" s="374"/>
      <c r="UOF99" s="374"/>
      <c r="UOG99" s="374"/>
      <c r="UOH99" s="374"/>
      <c r="UOI99" s="374"/>
      <c r="UOJ99" s="374"/>
      <c r="UOK99" s="374"/>
      <c r="UOL99" s="374"/>
      <c r="UOM99" s="374"/>
      <c r="UON99" s="374"/>
      <c r="UOO99" s="374"/>
      <c r="UOP99" s="374"/>
      <c r="UOQ99" s="374"/>
      <c r="UOR99" s="374"/>
      <c r="UOS99" s="374"/>
      <c r="UOT99" s="374"/>
      <c r="UOU99" s="374"/>
      <c r="UOV99" s="374"/>
      <c r="UOW99" s="374"/>
      <c r="UOX99" s="374"/>
      <c r="UOY99" s="374"/>
      <c r="UOZ99" s="374"/>
      <c r="UPA99" s="374"/>
      <c r="UPB99" s="374"/>
      <c r="UPC99" s="374"/>
      <c r="UPD99" s="374"/>
      <c r="UPE99" s="374"/>
      <c r="UPF99" s="374"/>
      <c r="UPG99" s="374"/>
      <c r="UPH99" s="374"/>
      <c r="UPI99" s="374"/>
      <c r="UPJ99" s="374"/>
      <c r="UPK99" s="374"/>
      <c r="UPL99" s="374"/>
      <c r="UPM99" s="374"/>
      <c r="UPN99" s="374"/>
      <c r="UPO99" s="374"/>
      <c r="UPP99" s="374"/>
      <c r="UPQ99" s="374"/>
      <c r="UPR99" s="374"/>
      <c r="UPS99" s="374"/>
      <c r="UPT99" s="374"/>
      <c r="UPU99" s="374"/>
      <c r="UPV99" s="374"/>
      <c r="UPW99" s="374"/>
      <c r="UPX99" s="374"/>
      <c r="UPY99" s="374"/>
      <c r="UPZ99" s="374"/>
      <c r="UQA99" s="374"/>
      <c r="UQB99" s="374"/>
      <c r="UQC99" s="374"/>
      <c r="UQD99" s="374"/>
      <c r="UQE99" s="374"/>
      <c r="UQF99" s="374"/>
      <c r="UQG99" s="374"/>
      <c r="UQH99" s="374"/>
      <c r="UQI99" s="374"/>
      <c r="UQJ99" s="374"/>
      <c r="UQK99" s="374"/>
      <c r="UQL99" s="374"/>
      <c r="UQM99" s="374"/>
      <c r="UQN99" s="374"/>
      <c r="UQO99" s="374"/>
      <c r="UQP99" s="374"/>
      <c r="UQQ99" s="374"/>
      <c r="UQR99" s="374"/>
      <c r="UQS99" s="374"/>
      <c r="UQT99" s="374"/>
      <c r="UQU99" s="374"/>
      <c r="UQV99" s="374"/>
      <c r="UQW99" s="374"/>
      <c r="UQX99" s="374"/>
      <c r="UQY99" s="374"/>
      <c r="UQZ99" s="374"/>
      <c r="URA99" s="374"/>
      <c r="URB99" s="374"/>
      <c r="URC99" s="374"/>
      <c r="URD99" s="374"/>
      <c r="URE99" s="374"/>
      <c r="URF99" s="374"/>
      <c r="URG99" s="374"/>
      <c r="URH99" s="374"/>
      <c r="URI99" s="374"/>
      <c r="URJ99" s="374"/>
      <c r="URK99" s="374"/>
      <c r="URL99" s="374"/>
      <c r="URM99" s="374"/>
      <c r="URN99" s="374"/>
      <c r="URO99" s="374"/>
      <c r="URP99" s="374"/>
      <c r="URQ99" s="374"/>
      <c r="URR99" s="374"/>
      <c r="URS99" s="374"/>
      <c r="URT99" s="374"/>
      <c r="URU99" s="374"/>
      <c r="URV99" s="374"/>
      <c r="URW99" s="374"/>
      <c r="URX99" s="374"/>
      <c r="URY99" s="374"/>
      <c r="URZ99" s="374"/>
      <c r="USA99" s="374"/>
      <c r="USB99" s="374"/>
      <c r="USC99" s="374"/>
      <c r="USD99" s="374"/>
      <c r="USE99" s="374"/>
      <c r="USF99" s="374"/>
      <c r="USG99" s="374"/>
      <c r="USH99" s="374"/>
      <c r="USI99" s="374"/>
      <c r="USJ99" s="374"/>
      <c r="USK99" s="374"/>
      <c r="USL99" s="374"/>
      <c r="USM99" s="374"/>
      <c r="USN99" s="374"/>
      <c r="USO99" s="374"/>
      <c r="USP99" s="374"/>
      <c r="USQ99" s="374"/>
      <c r="USR99" s="374"/>
      <c r="USS99" s="374"/>
      <c r="UST99" s="374"/>
      <c r="USU99" s="374"/>
      <c r="USV99" s="374"/>
      <c r="USW99" s="374"/>
      <c r="USX99" s="374"/>
      <c r="USY99" s="374"/>
      <c r="USZ99" s="374"/>
      <c r="UTA99" s="374"/>
      <c r="UTB99" s="374"/>
      <c r="UTC99" s="374"/>
      <c r="UTD99" s="374"/>
      <c r="UTE99" s="374"/>
      <c r="UTF99" s="374"/>
      <c r="UTG99" s="374"/>
      <c r="UTH99" s="374"/>
      <c r="UTI99" s="374"/>
      <c r="UTJ99" s="374"/>
      <c r="UTK99" s="374"/>
      <c r="UTL99" s="374"/>
      <c r="UTM99" s="374"/>
      <c r="UTN99" s="374"/>
      <c r="UTO99" s="374"/>
      <c r="UTP99" s="374"/>
      <c r="UTQ99" s="374"/>
      <c r="UTR99" s="374"/>
      <c r="UTS99" s="374"/>
      <c r="UTT99" s="374"/>
      <c r="UTU99" s="374"/>
      <c r="UTV99" s="374"/>
      <c r="UTW99" s="374"/>
      <c r="UTX99" s="374"/>
      <c r="UTY99" s="374"/>
      <c r="UTZ99" s="374"/>
      <c r="UUA99" s="374"/>
      <c r="UUB99" s="374"/>
      <c r="UUC99" s="374"/>
      <c r="UUD99" s="374"/>
      <c r="UUE99" s="374"/>
      <c r="UUF99" s="374"/>
      <c r="UUG99" s="374"/>
      <c r="UUH99" s="374"/>
      <c r="UUI99" s="374"/>
      <c r="UUJ99" s="374"/>
      <c r="UUK99" s="374"/>
      <c r="UUL99" s="374"/>
      <c r="UUM99" s="374"/>
      <c r="UUN99" s="374"/>
      <c r="UUO99" s="374"/>
      <c r="UUP99" s="374"/>
      <c r="UUQ99" s="374"/>
      <c r="UUR99" s="374"/>
      <c r="UUS99" s="374"/>
      <c r="UUT99" s="374"/>
      <c r="UUU99" s="374"/>
      <c r="UUV99" s="374"/>
      <c r="UUW99" s="374"/>
      <c r="UUX99" s="374"/>
      <c r="UUY99" s="374"/>
      <c r="UUZ99" s="374"/>
      <c r="UVA99" s="374"/>
      <c r="UVB99" s="374"/>
      <c r="UVC99" s="374"/>
      <c r="UVD99" s="374"/>
      <c r="UVE99" s="374"/>
      <c r="UVF99" s="374"/>
      <c r="UVG99" s="374"/>
      <c r="UVH99" s="374"/>
      <c r="UVI99" s="374"/>
      <c r="UVJ99" s="374"/>
      <c r="UVK99" s="374"/>
      <c r="UVL99" s="374"/>
      <c r="UVM99" s="374"/>
      <c r="UVN99" s="374"/>
      <c r="UVO99" s="374"/>
      <c r="UVP99" s="374"/>
      <c r="UVQ99" s="374"/>
      <c r="UVR99" s="374"/>
      <c r="UVS99" s="374"/>
      <c r="UVT99" s="374"/>
      <c r="UVU99" s="374"/>
      <c r="UVV99" s="374"/>
      <c r="UVW99" s="374"/>
      <c r="UVX99" s="374"/>
      <c r="UVY99" s="374"/>
      <c r="UVZ99" s="374"/>
      <c r="UWA99" s="374"/>
      <c r="UWB99" s="374"/>
      <c r="UWC99" s="374"/>
      <c r="UWD99" s="374"/>
      <c r="UWE99" s="374"/>
      <c r="UWF99" s="374"/>
      <c r="UWG99" s="374"/>
      <c r="UWH99" s="374"/>
      <c r="UWI99" s="374"/>
      <c r="UWJ99" s="374"/>
      <c r="UWK99" s="374"/>
      <c r="UWL99" s="374"/>
      <c r="UWM99" s="374"/>
      <c r="UWN99" s="374"/>
      <c r="UWO99" s="374"/>
      <c r="UWP99" s="374"/>
      <c r="UWQ99" s="374"/>
      <c r="UWR99" s="374"/>
      <c r="UWS99" s="374"/>
      <c r="UWT99" s="374"/>
      <c r="UWU99" s="374"/>
      <c r="UWV99" s="374"/>
      <c r="UWW99" s="374"/>
      <c r="UWX99" s="374"/>
      <c r="UWY99" s="374"/>
      <c r="UWZ99" s="374"/>
      <c r="UXA99" s="374"/>
      <c r="UXB99" s="374"/>
      <c r="UXC99" s="374"/>
      <c r="UXD99" s="374"/>
      <c r="UXE99" s="374"/>
      <c r="UXF99" s="374"/>
      <c r="UXG99" s="374"/>
      <c r="UXH99" s="374"/>
      <c r="UXI99" s="374"/>
      <c r="UXJ99" s="374"/>
      <c r="UXK99" s="374"/>
      <c r="UXL99" s="374"/>
      <c r="UXM99" s="374"/>
      <c r="UXN99" s="374"/>
      <c r="UXO99" s="374"/>
      <c r="UXP99" s="374"/>
      <c r="UXQ99" s="374"/>
      <c r="UXR99" s="374"/>
      <c r="UXS99" s="374"/>
      <c r="UXT99" s="374"/>
      <c r="UXU99" s="374"/>
      <c r="UXV99" s="374"/>
      <c r="UXW99" s="374"/>
      <c r="UXX99" s="374"/>
      <c r="UXY99" s="374"/>
      <c r="UXZ99" s="374"/>
      <c r="UYA99" s="374"/>
      <c r="UYB99" s="374"/>
      <c r="UYC99" s="374"/>
      <c r="UYD99" s="374"/>
      <c r="UYE99" s="374"/>
      <c r="UYF99" s="374"/>
      <c r="UYG99" s="374"/>
      <c r="UYH99" s="374"/>
      <c r="UYI99" s="374"/>
      <c r="UYJ99" s="374"/>
      <c r="UYK99" s="374"/>
      <c r="UYL99" s="374"/>
      <c r="UYM99" s="374"/>
      <c r="UYN99" s="374"/>
      <c r="UYO99" s="374"/>
      <c r="UYP99" s="374"/>
      <c r="UYQ99" s="374"/>
      <c r="UYR99" s="374"/>
      <c r="UYS99" s="374"/>
      <c r="UYT99" s="374"/>
      <c r="UYU99" s="374"/>
      <c r="UYV99" s="374"/>
      <c r="UYW99" s="374"/>
      <c r="UYX99" s="374"/>
      <c r="UYY99" s="374"/>
      <c r="UYZ99" s="374"/>
      <c r="UZA99" s="374"/>
      <c r="UZB99" s="374"/>
      <c r="UZC99" s="374"/>
      <c r="UZD99" s="374"/>
      <c r="UZE99" s="374"/>
      <c r="UZF99" s="374"/>
      <c r="UZG99" s="374"/>
      <c r="UZH99" s="374"/>
      <c r="UZI99" s="374"/>
      <c r="UZJ99" s="374"/>
      <c r="UZK99" s="374"/>
      <c r="UZL99" s="374"/>
      <c r="UZM99" s="374"/>
      <c r="UZN99" s="374"/>
      <c r="UZO99" s="374"/>
      <c r="UZP99" s="374"/>
      <c r="UZQ99" s="374"/>
      <c r="UZR99" s="374"/>
      <c r="UZS99" s="374"/>
      <c r="UZT99" s="374"/>
      <c r="UZU99" s="374"/>
      <c r="UZV99" s="374"/>
      <c r="UZW99" s="374"/>
      <c r="UZX99" s="374"/>
      <c r="UZY99" s="374"/>
      <c r="UZZ99" s="374"/>
      <c r="VAA99" s="374"/>
      <c r="VAB99" s="374"/>
      <c r="VAC99" s="374"/>
      <c r="VAD99" s="374"/>
      <c r="VAE99" s="374"/>
      <c r="VAF99" s="374"/>
      <c r="VAG99" s="374"/>
      <c r="VAH99" s="374"/>
      <c r="VAI99" s="374"/>
      <c r="VAJ99" s="374"/>
      <c r="VAK99" s="374"/>
      <c r="VAL99" s="374"/>
      <c r="VAM99" s="374"/>
      <c r="VAN99" s="374"/>
      <c r="VAO99" s="374"/>
      <c r="VAP99" s="374"/>
      <c r="VAQ99" s="374"/>
      <c r="VAR99" s="374"/>
      <c r="VAS99" s="374"/>
      <c r="VAT99" s="374"/>
      <c r="VAU99" s="374"/>
      <c r="VAV99" s="374"/>
      <c r="VAW99" s="374"/>
      <c r="VAX99" s="374"/>
      <c r="VAY99" s="374"/>
      <c r="VAZ99" s="374"/>
      <c r="VBA99" s="374"/>
      <c r="VBB99" s="374"/>
      <c r="VBC99" s="374"/>
      <c r="VBD99" s="374"/>
      <c r="VBE99" s="374"/>
      <c r="VBF99" s="374"/>
      <c r="VBG99" s="374"/>
      <c r="VBH99" s="374"/>
      <c r="VBI99" s="374"/>
      <c r="VBJ99" s="374"/>
      <c r="VBK99" s="374"/>
      <c r="VBL99" s="374"/>
      <c r="VBM99" s="374"/>
      <c r="VBN99" s="374"/>
      <c r="VBO99" s="374"/>
      <c r="VBP99" s="374"/>
      <c r="VBQ99" s="374"/>
      <c r="VBR99" s="374"/>
      <c r="VBS99" s="374"/>
      <c r="VBT99" s="374"/>
      <c r="VBU99" s="374"/>
      <c r="VBV99" s="374"/>
      <c r="VBW99" s="374"/>
      <c r="VBX99" s="374"/>
      <c r="VBY99" s="374"/>
      <c r="VBZ99" s="374"/>
      <c r="VCA99" s="374"/>
      <c r="VCB99" s="374"/>
      <c r="VCC99" s="374"/>
      <c r="VCD99" s="374"/>
      <c r="VCE99" s="374"/>
      <c r="VCF99" s="374"/>
      <c r="VCG99" s="374"/>
      <c r="VCH99" s="374"/>
      <c r="VCI99" s="374"/>
      <c r="VCJ99" s="374"/>
      <c r="VCK99" s="374"/>
      <c r="VCL99" s="374"/>
      <c r="VCM99" s="374"/>
      <c r="VCN99" s="374"/>
      <c r="VCO99" s="374"/>
      <c r="VCP99" s="374"/>
      <c r="VCQ99" s="374"/>
      <c r="VCR99" s="374"/>
      <c r="VCS99" s="374"/>
      <c r="VCT99" s="374"/>
      <c r="VCU99" s="374"/>
      <c r="VCV99" s="374"/>
      <c r="VCW99" s="374"/>
      <c r="VCX99" s="374"/>
      <c r="VCY99" s="374"/>
      <c r="VCZ99" s="374"/>
      <c r="VDA99" s="374"/>
      <c r="VDB99" s="374"/>
      <c r="VDC99" s="374"/>
      <c r="VDD99" s="374"/>
      <c r="VDE99" s="374"/>
      <c r="VDF99" s="374"/>
      <c r="VDG99" s="374"/>
      <c r="VDH99" s="374"/>
      <c r="VDI99" s="374"/>
      <c r="VDJ99" s="374"/>
      <c r="VDK99" s="374"/>
      <c r="VDL99" s="374"/>
      <c r="VDM99" s="374"/>
      <c r="VDN99" s="374"/>
      <c r="VDO99" s="374"/>
      <c r="VDP99" s="374"/>
      <c r="VDQ99" s="374"/>
      <c r="VDR99" s="374"/>
      <c r="VDS99" s="374"/>
      <c r="VDT99" s="374"/>
      <c r="VDU99" s="374"/>
      <c r="VDV99" s="374"/>
      <c r="VDW99" s="374"/>
      <c r="VDX99" s="374"/>
      <c r="VDY99" s="374"/>
      <c r="VDZ99" s="374"/>
      <c r="VEA99" s="374"/>
      <c r="VEB99" s="374"/>
      <c r="VEC99" s="374"/>
      <c r="VED99" s="374"/>
      <c r="VEE99" s="374"/>
      <c r="VEF99" s="374"/>
      <c r="VEG99" s="374"/>
      <c r="VEH99" s="374"/>
      <c r="VEI99" s="374"/>
      <c r="VEJ99" s="374"/>
      <c r="VEK99" s="374"/>
      <c r="VEL99" s="374"/>
      <c r="VEM99" s="374"/>
      <c r="VEN99" s="374"/>
      <c r="VEO99" s="374"/>
      <c r="VEP99" s="374"/>
      <c r="VEQ99" s="374"/>
      <c r="VER99" s="374"/>
      <c r="VES99" s="374"/>
      <c r="VET99" s="374"/>
      <c r="VEU99" s="374"/>
      <c r="VEV99" s="374"/>
      <c r="VEW99" s="374"/>
      <c r="VEX99" s="374"/>
      <c r="VEY99" s="374"/>
      <c r="VEZ99" s="374"/>
      <c r="VFA99" s="374"/>
      <c r="VFB99" s="374"/>
      <c r="VFC99" s="374"/>
      <c r="VFD99" s="374"/>
      <c r="VFE99" s="374"/>
      <c r="VFF99" s="374"/>
      <c r="VFG99" s="374"/>
      <c r="VFH99" s="374"/>
      <c r="VFI99" s="374"/>
      <c r="VFJ99" s="374"/>
      <c r="VFK99" s="374"/>
      <c r="VFL99" s="374"/>
      <c r="VFM99" s="374"/>
      <c r="VFN99" s="374"/>
      <c r="VFO99" s="374"/>
      <c r="VFP99" s="374"/>
      <c r="VFQ99" s="374"/>
      <c r="VFR99" s="374"/>
      <c r="VFS99" s="374"/>
      <c r="VFT99" s="374"/>
      <c r="VFU99" s="374"/>
      <c r="VFV99" s="374"/>
      <c r="VFW99" s="374"/>
      <c r="VFX99" s="374"/>
      <c r="VFY99" s="374"/>
      <c r="VFZ99" s="374"/>
      <c r="VGA99" s="374"/>
      <c r="VGB99" s="374"/>
      <c r="VGC99" s="374"/>
      <c r="VGD99" s="374"/>
      <c r="VGE99" s="374"/>
      <c r="VGF99" s="374"/>
      <c r="VGG99" s="374"/>
      <c r="VGH99" s="374"/>
      <c r="VGI99" s="374"/>
      <c r="VGJ99" s="374"/>
      <c r="VGK99" s="374"/>
      <c r="VGL99" s="374"/>
      <c r="VGM99" s="374"/>
      <c r="VGN99" s="374"/>
      <c r="VGO99" s="374"/>
      <c r="VGP99" s="374"/>
      <c r="VGQ99" s="374"/>
      <c r="VGR99" s="374"/>
      <c r="VGS99" s="374"/>
      <c r="VGT99" s="374"/>
      <c r="VGU99" s="374"/>
      <c r="VGV99" s="374"/>
      <c r="VGW99" s="374"/>
      <c r="VGX99" s="374"/>
      <c r="VGY99" s="374"/>
      <c r="VGZ99" s="374"/>
      <c r="VHA99" s="374"/>
      <c r="VHB99" s="374"/>
      <c r="VHC99" s="374"/>
      <c r="VHD99" s="374"/>
      <c r="VHE99" s="374"/>
      <c r="VHF99" s="374"/>
      <c r="VHG99" s="374"/>
      <c r="VHH99" s="374"/>
      <c r="VHI99" s="374"/>
      <c r="VHJ99" s="374"/>
      <c r="VHK99" s="374"/>
      <c r="VHL99" s="374"/>
      <c r="VHM99" s="374"/>
      <c r="VHN99" s="374"/>
      <c r="VHO99" s="374"/>
      <c r="VHP99" s="374"/>
      <c r="VHQ99" s="374"/>
      <c r="VHR99" s="374"/>
      <c r="VHS99" s="374"/>
      <c r="VHT99" s="374"/>
      <c r="VHU99" s="374"/>
      <c r="VHV99" s="374"/>
      <c r="VHW99" s="374"/>
      <c r="VHX99" s="374"/>
      <c r="VHY99" s="374"/>
      <c r="VHZ99" s="374"/>
      <c r="VIA99" s="374"/>
      <c r="VIB99" s="374"/>
      <c r="VIC99" s="374"/>
      <c r="VID99" s="374"/>
      <c r="VIE99" s="374"/>
      <c r="VIF99" s="374"/>
      <c r="VIG99" s="374"/>
      <c r="VIH99" s="374"/>
      <c r="VII99" s="374"/>
      <c r="VIJ99" s="374"/>
      <c r="VIK99" s="374"/>
      <c r="VIL99" s="374"/>
      <c r="VIM99" s="374"/>
      <c r="VIN99" s="374"/>
      <c r="VIO99" s="374"/>
      <c r="VIP99" s="374"/>
      <c r="VIQ99" s="374"/>
      <c r="VIR99" s="374"/>
      <c r="VIS99" s="374"/>
      <c r="VIT99" s="374"/>
      <c r="VIU99" s="374"/>
      <c r="VIV99" s="374"/>
      <c r="VIW99" s="374"/>
      <c r="VIX99" s="374"/>
      <c r="VIY99" s="374"/>
      <c r="VIZ99" s="374"/>
      <c r="VJA99" s="374"/>
      <c r="VJB99" s="374"/>
      <c r="VJC99" s="374"/>
      <c r="VJD99" s="374"/>
      <c r="VJE99" s="374"/>
      <c r="VJF99" s="374"/>
      <c r="VJG99" s="374"/>
      <c r="VJH99" s="374"/>
      <c r="VJI99" s="374"/>
      <c r="VJJ99" s="374"/>
      <c r="VJK99" s="374"/>
      <c r="VJL99" s="374"/>
      <c r="VJM99" s="374"/>
      <c r="VJN99" s="374"/>
      <c r="VJO99" s="374"/>
      <c r="VJP99" s="374"/>
      <c r="VJQ99" s="374"/>
      <c r="VJR99" s="374"/>
      <c r="VJS99" s="374"/>
      <c r="VJT99" s="374"/>
      <c r="VJU99" s="374"/>
      <c r="VJV99" s="374"/>
      <c r="VJW99" s="374"/>
      <c r="VJX99" s="374"/>
      <c r="VJY99" s="374"/>
      <c r="VJZ99" s="374"/>
      <c r="VKA99" s="374"/>
      <c r="VKB99" s="374"/>
      <c r="VKC99" s="374"/>
      <c r="VKD99" s="374"/>
      <c r="VKE99" s="374"/>
      <c r="VKF99" s="374"/>
      <c r="VKG99" s="374"/>
      <c r="VKH99" s="374"/>
      <c r="VKI99" s="374"/>
      <c r="VKJ99" s="374"/>
      <c r="VKK99" s="374"/>
      <c r="VKL99" s="374"/>
      <c r="VKM99" s="374"/>
      <c r="VKN99" s="374"/>
      <c r="VKO99" s="374"/>
      <c r="VKP99" s="374"/>
      <c r="VKQ99" s="374"/>
      <c r="VKR99" s="374"/>
      <c r="VKS99" s="374"/>
      <c r="VKT99" s="374"/>
      <c r="VKU99" s="374"/>
      <c r="VKV99" s="374"/>
      <c r="VKW99" s="374"/>
      <c r="VKX99" s="374"/>
      <c r="VKY99" s="374"/>
      <c r="VKZ99" s="374"/>
      <c r="VLA99" s="374"/>
      <c r="VLB99" s="374"/>
      <c r="VLC99" s="374"/>
      <c r="VLD99" s="374"/>
      <c r="VLE99" s="374"/>
      <c r="VLF99" s="374"/>
      <c r="VLG99" s="374"/>
      <c r="VLH99" s="374"/>
      <c r="VLI99" s="374"/>
      <c r="VLJ99" s="374"/>
      <c r="VLK99" s="374"/>
      <c r="VLL99" s="374"/>
      <c r="VLM99" s="374"/>
      <c r="VLN99" s="374"/>
      <c r="VLO99" s="374"/>
      <c r="VLP99" s="374"/>
      <c r="VLQ99" s="374"/>
      <c r="VLR99" s="374"/>
      <c r="VLS99" s="374"/>
      <c r="VLT99" s="374"/>
      <c r="VLU99" s="374"/>
      <c r="VLV99" s="374"/>
      <c r="VLW99" s="374"/>
      <c r="VLX99" s="374"/>
      <c r="VLY99" s="374"/>
      <c r="VLZ99" s="374"/>
      <c r="VMA99" s="374"/>
      <c r="VMB99" s="374"/>
      <c r="VMC99" s="374"/>
      <c r="VMD99" s="374"/>
      <c r="VME99" s="374"/>
      <c r="VMF99" s="374"/>
      <c r="VMG99" s="374"/>
      <c r="VMH99" s="374"/>
      <c r="VMI99" s="374"/>
      <c r="VMJ99" s="374"/>
      <c r="VMK99" s="374"/>
      <c r="VML99" s="374"/>
      <c r="VMM99" s="374"/>
      <c r="VMN99" s="374"/>
      <c r="VMO99" s="374"/>
      <c r="VMP99" s="374"/>
      <c r="VMQ99" s="374"/>
      <c r="VMR99" s="374"/>
      <c r="VMS99" s="374"/>
      <c r="VMT99" s="374"/>
      <c r="VMU99" s="374"/>
      <c r="VMV99" s="374"/>
      <c r="VMW99" s="374"/>
      <c r="VMX99" s="374"/>
      <c r="VMY99" s="374"/>
      <c r="VMZ99" s="374"/>
      <c r="VNA99" s="374"/>
      <c r="VNB99" s="374"/>
      <c r="VNC99" s="374"/>
      <c r="VND99" s="374"/>
      <c r="VNE99" s="374"/>
      <c r="VNF99" s="374"/>
      <c r="VNG99" s="374"/>
      <c r="VNH99" s="374"/>
      <c r="VNI99" s="374"/>
      <c r="VNJ99" s="374"/>
      <c r="VNK99" s="374"/>
      <c r="VNL99" s="374"/>
      <c r="VNM99" s="374"/>
      <c r="VNN99" s="374"/>
      <c r="VNO99" s="374"/>
      <c r="VNP99" s="374"/>
      <c r="VNQ99" s="374"/>
      <c r="VNR99" s="374"/>
      <c r="VNS99" s="374"/>
      <c r="VNT99" s="374"/>
      <c r="VNU99" s="374"/>
      <c r="VNV99" s="374"/>
      <c r="VNW99" s="374"/>
      <c r="VNX99" s="374"/>
      <c r="VNY99" s="374"/>
      <c r="VNZ99" s="374"/>
      <c r="VOA99" s="374"/>
      <c r="VOB99" s="374"/>
      <c r="VOC99" s="374"/>
      <c r="VOD99" s="374"/>
      <c r="VOE99" s="374"/>
      <c r="VOF99" s="374"/>
      <c r="VOG99" s="374"/>
      <c r="VOH99" s="374"/>
      <c r="VOI99" s="374"/>
      <c r="VOJ99" s="374"/>
      <c r="VOK99" s="374"/>
      <c r="VOL99" s="374"/>
      <c r="VOM99" s="374"/>
      <c r="VON99" s="374"/>
      <c r="VOO99" s="374"/>
      <c r="VOP99" s="374"/>
      <c r="VOQ99" s="374"/>
      <c r="VOR99" s="374"/>
      <c r="VOS99" s="374"/>
      <c r="VOT99" s="374"/>
      <c r="VOU99" s="374"/>
      <c r="VOV99" s="374"/>
      <c r="VOW99" s="374"/>
      <c r="VOX99" s="374"/>
      <c r="VOY99" s="374"/>
      <c r="VOZ99" s="374"/>
      <c r="VPA99" s="374"/>
      <c r="VPB99" s="374"/>
      <c r="VPC99" s="374"/>
      <c r="VPD99" s="374"/>
      <c r="VPE99" s="374"/>
      <c r="VPF99" s="374"/>
      <c r="VPG99" s="374"/>
      <c r="VPH99" s="374"/>
      <c r="VPI99" s="374"/>
      <c r="VPJ99" s="374"/>
      <c r="VPK99" s="374"/>
      <c r="VPL99" s="374"/>
      <c r="VPM99" s="374"/>
      <c r="VPN99" s="374"/>
      <c r="VPO99" s="374"/>
      <c r="VPP99" s="374"/>
      <c r="VPQ99" s="374"/>
      <c r="VPR99" s="374"/>
      <c r="VPS99" s="374"/>
      <c r="VPT99" s="374"/>
      <c r="VPU99" s="374"/>
      <c r="VPV99" s="374"/>
      <c r="VPW99" s="374"/>
      <c r="VPX99" s="374"/>
      <c r="VPY99" s="374"/>
      <c r="VPZ99" s="374"/>
      <c r="VQA99" s="374"/>
      <c r="VQB99" s="374"/>
      <c r="VQC99" s="374"/>
      <c r="VQD99" s="374"/>
      <c r="VQE99" s="374"/>
      <c r="VQF99" s="374"/>
      <c r="VQG99" s="374"/>
      <c r="VQH99" s="374"/>
      <c r="VQI99" s="374"/>
      <c r="VQJ99" s="374"/>
      <c r="VQK99" s="374"/>
      <c r="VQL99" s="374"/>
      <c r="VQM99" s="374"/>
      <c r="VQN99" s="374"/>
      <c r="VQO99" s="374"/>
      <c r="VQP99" s="374"/>
      <c r="VQQ99" s="374"/>
      <c r="VQR99" s="374"/>
      <c r="VQS99" s="374"/>
      <c r="VQT99" s="374"/>
      <c r="VQU99" s="374"/>
      <c r="VQV99" s="374"/>
      <c r="VQW99" s="374"/>
      <c r="VQX99" s="374"/>
      <c r="VQY99" s="374"/>
      <c r="VQZ99" s="374"/>
      <c r="VRA99" s="374"/>
      <c r="VRB99" s="374"/>
      <c r="VRC99" s="374"/>
      <c r="VRD99" s="374"/>
      <c r="VRE99" s="374"/>
      <c r="VRF99" s="374"/>
      <c r="VRG99" s="374"/>
      <c r="VRH99" s="374"/>
      <c r="VRI99" s="374"/>
      <c r="VRJ99" s="374"/>
      <c r="VRK99" s="374"/>
      <c r="VRL99" s="374"/>
      <c r="VRM99" s="374"/>
      <c r="VRN99" s="374"/>
      <c r="VRO99" s="374"/>
      <c r="VRP99" s="374"/>
      <c r="VRQ99" s="374"/>
      <c r="VRR99" s="374"/>
      <c r="VRS99" s="374"/>
      <c r="VRT99" s="374"/>
      <c r="VRU99" s="374"/>
      <c r="VRV99" s="374"/>
      <c r="VRW99" s="374"/>
      <c r="VRX99" s="374"/>
      <c r="VRY99" s="374"/>
      <c r="VRZ99" s="374"/>
      <c r="VSA99" s="374"/>
      <c r="VSB99" s="374"/>
      <c r="VSC99" s="374"/>
      <c r="VSD99" s="374"/>
      <c r="VSE99" s="374"/>
      <c r="VSF99" s="374"/>
      <c r="VSG99" s="374"/>
      <c r="VSH99" s="374"/>
      <c r="VSI99" s="374"/>
      <c r="VSJ99" s="374"/>
      <c r="VSK99" s="374"/>
      <c r="VSL99" s="374"/>
      <c r="VSM99" s="374"/>
      <c r="VSN99" s="374"/>
      <c r="VSO99" s="374"/>
      <c r="VSP99" s="374"/>
      <c r="VSQ99" s="374"/>
      <c r="VSR99" s="374"/>
      <c r="VSS99" s="374"/>
      <c r="VST99" s="374"/>
      <c r="VSU99" s="374"/>
      <c r="VSV99" s="374"/>
      <c r="VSW99" s="374"/>
      <c r="VSX99" s="374"/>
      <c r="VSY99" s="374"/>
      <c r="VSZ99" s="374"/>
      <c r="VTA99" s="374"/>
      <c r="VTB99" s="374"/>
      <c r="VTC99" s="374"/>
      <c r="VTD99" s="374"/>
      <c r="VTE99" s="374"/>
      <c r="VTF99" s="374"/>
      <c r="VTG99" s="374"/>
      <c r="VTH99" s="374"/>
      <c r="VTI99" s="374"/>
      <c r="VTJ99" s="374"/>
      <c r="VTK99" s="374"/>
      <c r="VTL99" s="374"/>
      <c r="VTM99" s="374"/>
      <c r="VTN99" s="374"/>
      <c r="VTO99" s="374"/>
      <c r="VTP99" s="374"/>
      <c r="VTQ99" s="374"/>
      <c r="VTR99" s="374"/>
      <c r="VTS99" s="374"/>
      <c r="VTT99" s="374"/>
      <c r="VTU99" s="374"/>
      <c r="VTV99" s="374"/>
      <c r="VTW99" s="374"/>
      <c r="VTX99" s="374"/>
      <c r="VTY99" s="374"/>
      <c r="VTZ99" s="374"/>
      <c r="VUA99" s="374"/>
      <c r="VUB99" s="374"/>
      <c r="VUC99" s="374"/>
      <c r="VUD99" s="374"/>
      <c r="VUE99" s="374"/>
      <c r="VUF99" s="374"/>
      <c r="VUG99" s="374"/>
      <c r="VUH99" s="374"/>
      <c r="VUI99" s="374"/>
      <c r="VUJ99" s="374"/>
      <c r="VUK99" s="374"/>
      <c r="VUL99" s="374"/>
      <c r="VUM99" s="374"/>
      <c r="VUN99" s="374"/>
      <c r="VUO99" s="374"/>
      <c r="VUP99" s="374"/>
      <c r="VUQ99" s="374"/>
      <c r="VUR99" s="374"/>
      <c r="VUS99" s="374"/>
      <c r="VUT99" s="374"/>
      <c r="VUU99" s="374"/>
      <c r="VUV99" s="374"/>
      <c r="VUW99" s="374"/>
      <c r="VUX99" s="374"/>
      <c r="VUY99" s="374"/>
      <c r="VUZ99" s="374"/>
      <c r="VVA99" s="374"/>
      <c r="VVB99" s="374"/>
      <c r="VVC99" s="374"/>
      <c r="VVD99" s="374"/>
      <c r="VVE99" s="374"/>
      <c r="VVF99" s="374"/>
      <c r="VVG99" s="374"/>
      <c r="VVH99" s="374"/>
      <c r="VVI99" s="374"/>
      <c r="VVJ99" s="374"/>
      <c r="VVK99" s="374"/>
      <c r="VVL99" s="374"/>
      <c r="VVM99" s="374"/>
      <c r="VVN99" s="374"/>
      <c r="VVO99" s="374"/>
      <c r="VVP99" s="374"/>
      <c r="VVQ99" s="374"/>
      <c r="VVR99" s="374"/>
      <c r="VVS99" s="374"/>
      <c r="VVT99" s="374"/>
      <c r="VVU99" s="374"/>
      <c r="VVV99" s="374"/>
      <c r="VVW99" s="374"/>
      <c r="VVX99" s="374"/>
      <c r="VVY99" s="374"/>
      <c r="VVZ99" s="374"/>
      <c r="VWA99" s="374"/>
      <c r="VWB99" s="374"/>
      <c r="VWC99" s="374"/>
      <c r="VWD99" s="374"/>
      <c r="VWE99" s="374"/>
      <c r="VWF99" s="374"/>
      <c r="VWG99" s="374"/>
      <c r="VWH99" s="374"/>
      <c r="VWI99" s="374"/>
      <c r="VWJ99" s="374"/>
      <c r="VWK99" s="374"/>
      <c r="VWL99" s="374"/>
      <c r="VWM99" s="374"/>
      <c r="VWN99" s="374"/>
      <c r="VWO99" s="374"/>
      <c r="VWP99" s="374"/>
      <c r="VWQ99" s="374"/>
      <c r="VWR99" s="374"/>
      <c r="VWS99" s="374"/>
      <c r="VWT99" s="374"/>
      <c r="VWU99" s="374"/>
      <c r="VWV99" s="374"/>
      <c r="VWW99" s="374"/>
      <c r="VWX99" s="374"/>
      <c r="VWY99" s="374"/>
      <c r="VWZ99" s="374"/>
      <c r="VXA99" s="374"/>
      <c r="VXB99" s="374"/>
      <c r="VXC99" s="374"/>
      <c r="VXD99" s="374"/>
      <c r="VXE99" s="374"/>
      <c r="VXF99" s="374"/>
      <c r="VXG99" s="374"/>
      <c r="VXH99" s="374"/>
      <c r="VXI99" s="374"/>
      <c r="VXJ99" s="374"/>
      <c r="VXK99" s="374"/>
      <c r="VXL99" s="374"/>
      <c r="VXM99" s="374"/>
      <c r="VXN99" s="374"/>
      <c r="VXO99" s="374"/>
      <c r="VXP99" s="374"/>
      <c r="VXQ99" s="374"/>
      <c r="VXR99" s="374"/>
      <c r="VXS99" s="374"/>
      <c r="VXT99" s="374"/>
      <c r="VXU99" s="374"/>
      <c r="VXV99" s="374"/>
      <c r="VXW99" s="374"/>
      <c r="VXX99" s="374"/>
      <c r="VXY99" s="374"/>
      <c r="VXZ99" s="374"/>
      <c r="VYA99" s="374"/>
      <c r="VYB99" s="374"/>
      <c r="VYC99" s="374"/>
      <c r="VYD99" s="374"/>
      <c r="VYE99" s="374"/>
      <c r="VYF99" s="374"/>
      <c r="VYG99" s="374"/>
      <c r="VYH99" s="374"/>
      <c r="VYI99" s="374"/>
      <c r="VYJ99" s="374"/>
      <c r="VYK99" s="374"/>
      <c r="VYL99" s="374"/>
      <c r="VYM99" s="374"/>
      <c r="VYN99" s="374"/>
      <c r="VYO99" s="374"/>
      <c r="VYP99" s="374"/>
      <c r="VYQ99" s="374"/>
      <c r="VYR99" s="374"/>
      <c r="VYS99" s="374"/>
      <c r="VYT99" s="374"/>
      <c r="VYU99" s="374"/>
      <c r="VYV99" s="374"/>
      <c r="VYW99" s="374"/>
      <c r="VYX99" s="374"/>
      <c r="VYY99" s="374"/>
      <c r="VYZ99" s="374"/>
      <c r="VZA99" s="374"/>
      <c r="VZB99" s="374"/>
      <c r="VZC99" s="374"/>
      <c r="VZD99" s="374"/>
      <c r="VZE99" s="374"/>
      <c r="VZF99" s="374"/>
      <c r="VZG99" s="374"/>
      <c r="VZH99" s="374"/>
      <c r="VZI99" s="374"/>
      <c r="VZJ99" s="374"/>
      <c r="VZK99" s="374"/>
      <c r="VZL99" s="374"/>
      <c r="VZM99" s="374"/>
      <c r="VZN99" s="374"/>
      <c r="VZO99" s="374"/>
      <c r="VZP99" s="374"/>
      <c r="VZQ99" s="374"/>
      <c r="VZR99" s="374"/>
      <c r="VZS99" s="374"/>
      <c r="VZT99" s="374"/>
      <c r="VZU99" s="374"/>
      <c r="VZV99" s="374"/>
      <c r="VZW99" s="374"/>
      <c r="VZX99" s="374"/>
      <c r="VZY99" s="374"/>
      <c r="VZZ99" s="374"/>
      <c r="WAA99" s="374"/>
      <c r="WAB99" s="374"/>
      <c r="WAC99" s="374"/>
      <c r="WAD99" s="374"/>
      <c r="WAE99" s="374"/>
      <c r="WAF99" s="374"/>
      <c r="WAG99" s="374"/>
      <c r="WAH99" s="374"/>
      <c r="WAI99" s="374"/>
      <c r="WAJ99" s="374"/>
      <c r="WAK99" s="374"/>
      <c r="WAL99" s="374"/>
      <c r="WAM99" s="374"/>
      <c r="WAN99" s="374"/>
      <c r="WAO99" s="374"/>
      <c r="WAP99" s="374"/>
      <c r="WAQ99" s="374"/>
      <c r="WAR99" s="374"/>
      <c r="WAS99" s="374"/>
      <c r="WAT99" s="374"/>
      <c r="WAU99" s="374"/>
      <c r="WAV99" s="374"/>
      <c r="WAW99" s="374"/>
      <c r="WAX99" s="374"/>
      <c r="WAY99" s="374"/>
      <c r="WAZ99" s="374"/>
      <c r="WBA99" s="374"/>
      <c r="WBB99" s="374"/>
      <c r="WBC99" s="374"/>
      <c r="WBD99" s="374"/>
      <c r="WBE99" s="374"/>
      <c r="WBF99" s="374"/>
      <c r="WBG99" s="374"/>
      <c r="WBH99" s="374"/>
      <c r="WBI99" s="374"/>
      <c r="WBJ99" s="374"/>
      <c r="WBK99" s="374"/>
      <c r="WBL99" s="374"/>
      <c r="WBM99" s="374"/>
      <c r="WBN99" s="374"/>
      <c r="WBO99" s="374"/>
      <c r="WBP99" s="374"/>
      <c r="WBQ99" s="374"/>
      <c r="WBR99" s="374"/>
      <c r="WBS99" s="374"/>
      <c r="WBT99" s="374"/>
      <c r="WBU99" s="374"/>
      <c r="WBV99" s="374"/>
      <c r="WBW99" s="374"/>
      <c r="WBX99" s="374"/>
      <c r="WBY99" s="374"/>
      <c r="WBZ99" s="374"/>
      <c r="WCA99" s="374"/>
      <c r="WCB99" s="374"/>
      <c r="WCC99" s="374"/>
      <c r="WCD99" s="374"/>
      <c r="WCE99" s="374"/>
      <c r="WCF99" s="374"/>
      <c r="WCG99" s="374"/>
      <c r="WCH99" s="374"/>
      <c r="WCI99" s="374"/>
      <c r="WCJ99" s="374"/>
      <c r="WCK99" s="374"/>
      <c r="WCL99" s="374"/>
      <c r="WCM99" s="374"/>
      <c r="WCN99" s="374"/>
      <c r="WCO99" s="374"/>
      <c r="WCP99" s="374"/>
      <c r="WCQ99" s="374"/>
      <c r="WCR99" s="374"/>
      <c r="WCS99" s="374"/>
      <c r="WCT99" s="374"/>
      <c r="WCU99" s="374"/>
      <c r="WCV99" s="374"/>
      <c r="WCW99" s="374"/>
      <c r="WCX99" s="374"/>
      <c r="WCY99" s="374"/>
      <c r="WCZ99" s="374"/>
      <c r="WDA99" s="374"/>
      <c r="WDB99" s="374"/>
      <c r="WDC99" s="374"/>
      <c r="WDD99" s="374"/>
      <c r="WDE99" s="374"/>
      <c r="WDF99" s="374"/>
      <c r="WDG99" s="374"/>
      <c r="WDH99" s="374"/>
      <c r="WDI99" s="374"/>
      <c r="WDJ99" s="374"/>
      <c r="WDK99" s="374"/>
      <c r="WDL99" s="374"/>
      <c r="WDM99" s="374"/>
      <c r="WDN99" s="374"/>
      <c r="WDO99" s="374"/>
      <c r="WDP99" s="374"/>
      <c r="WDQ99" s="374"/>
      <c r="WDR99" s="374"/>
      <c r="WDS99" s="374"/>
      <c r="WDT99" s="374"/>
      <c r="WDU99" s="374"/>
      <c r="WDV99" s="374"/>
      <c r="WDW99" s="374"/>
      <c r="WDX99" s="374"/>
      <c r="WDY99" s="374"/>
      <c r="WDZ99" s="374"/>
      <c r="WEA99" s="374"/>
      <c r="WEB99" s="374"/>
      <c r="WEC99" s="374"/>
      <c r="WED99" s="374"/>
      <c r="WEE99" s="374"/>
      <c r="WEF99" s="374"/>
      <c r="WEG99" s="374"/>
      <c r="WEH99" s="374"/>
      <c r="WEI99" s="374"/>
      <c r="WEJ99" s="374"/>
      <c r="WEK99" s="374"/>
      <c r="WEL99" s="374"/>
      <c r="WEM99" s="374"/>
      <c r="WEN99" s="374"/>
      <c r="WEO99" s="374"/>
      <c r="WEP99" s="374"/>
      <c r="WEQ99" s="374"/>
      <c r="WER99" s="374"/>
      <c r="WES99" s="374"/>
      <c r="WET99" s="374"/>
      <c r="WEU99" s="374"/>
      <c r="WEV99" s="374"/>
      <c r="WEW99" s="374"/>
      <c r="WEX99" s="374"/>
      <c r="WEY99" s="374"/>
      <c r="WEZ99" s="374"/>
      <c r="WFA99" s="374"/>
      <c r="WFB99" s="374"/>
      <c r="WFC99" s="374"/>
      <c r="WFD99" s="374"/>
      <c r="WFE99" s="374"/>
      <c r="WFF99" s="374"/>
      <c r="WFG99" s="374"/>
      <c r="WFH99" s="374"/>
      <c r="WFI99" s="374"/>
      <c r="WFJ99" s="374"/>
      <c r="WFK99" s="374"/>
      <c r="WFL99" s="374"/>
      <c r="WFM99" s="374"/>
      <c r="WFN99" s="374"/>
      <c r="WFO99" s="374"/>
      <c r="WFP99" s="374"/>
      <c r="WFQ99" s="374"/>
      <c r="WFR99" s="374"/>
      <c r="WFS99" s="374"/>
      <c r="WFT99" s="374"/>
      <c r="WFU99" s="374"/>
      <c r="WFV99" s="374"/>
      <c r="WFW99" s="374"/>
      <c r="WFX99" s="374"/>
      <c r="WFY99" s="374"/>
      <c r="WFZ99" s="374"/>
      <c r="WGA99" s="374"/>
      <c r="WGB99" s="374"/>
      <c r="WGC99" s="374"/>
      <c r="WGD99" s="374"/>
      <c r="WGE99" s="374"/>
      <c r="WGF99" s="374"/>
      <c r="WGG99" s="374"/>
      <c r="WGH99" s="374"/>
      <c r="WGI99" s="374"/>
      <c r="WGJ99" s="374"/>
      <c r="WGK99" s="374"/>
      <c r="WGL99" s="374"/>
      <c r="WGM99" s="374"/>
      <c r="WGN99" s="374"/>
      <c r="WGO99" s="374"/>
      <c r="WGP99" s="374"/>
      <c r="WGQ99" s="374"/>
      <c r="WGR99" s="374"/>
      <c r="WGS99" s="374"/>
      <c r="WGT99" s="374"/>
      <c r="WGU99" s="374"/>
      <c r="WGV99" s="374"/>
      <c r="WGW99" s="374"/>
      <c r="WGX99" s="374"/>
      <c r="WGY99" s="374"/>
      <c r="WGZ99" s="374"/>
      <c r="WHA99" s="374"/>
      <c r="WHB99" s="374"/>
      <c r="WHC99" s="374"/>
      <c r="WHD99" s="374"/>
      <c r="WHE99" s="374"/>
      <c r="WHF99" s="374"/>
      <c r="WHG99" s="374"/>
      <c r="WHH99" s="374"/>
      <c r="WHI99" s="374"/>
      <c r="WHJ99" s="374"/>
      <c r="WHK99" s="374"/>
      <c r="WHL99" s="374"/>
      <c r="WHM99" s="374"/>
      <c r="WHN99" s="374"/>
      <c r="WHO99" s="374"/>
      <c r="WHP99" s="374"/>
      <c r="WHQ99" s="374"/>
      <c r="WHR99" s="374"/>
      <c r="WHS99" s="374"/>
      <c r="WHT99" s="374"/>
      <c r="WHU99" s="374"/>
      <c r="WHV99" s="374"/>
      <c r="WHW99" s="374"/>
      <c r="WHX99" s="374"/>
      <c r="WHY99" s="374"/>
      <c r="WHZ99" s="374"/>
      <c r="WIA99" s="374"/>
      <c r="WIB99" s="374"/>
      <c r="WIC99" s="374"/>
      <c r="WID99" s="374"/>
      <c r="WIE99" s="374"/>
      <c r="WIF99" s="374"/>
      <c r="WIG99" s="374"/>
      <c r="WIH99" s="374"/>
      <c r="WII99" s="374"/>
      <c r="WIJ99" s="374"/>
      <c r="WIK99" s="374"/>
      <c r="WIL99" s="374"/>
      <c r="WIM99" s="374"/>
      <c r="WIN99" s="374"/>
      <c r="WIO99" s="374"/>
      <c r="WIP99" s="374"/>
      <c r="WIQ99" s="374"/>
      <c r="WIR99" s="374"/>
      <c r="WIS99" s="374"/>
      <c r="WIT99" s="374"/>
      <c r="WIU99" s="374"/>
      <c r="WIV99" s="374"/>
      <c r="WIW99" s="374"/>
      <c r="WIX99" s="374"/>
      <c r="WIY99" s="374"/>
      <c r="WIZ99" s="374"/>
      <c r="WJA99" s="374"/>
      <c r="WJB99" s="374"/>
      <c r="WJC99" s="374"/>
      <c r="WJD99" s="374"/>
      <c r="WJE99" s="374"/>
      <c r="WJF99" s="374"/>
      <c r="WJG99" s="374"/>
      <c r="WJH99" s="374"/>
      <c r="WJI99" s="374"/>
      <c r="WJJ99" s="374"/>
      <c r="WJK99" s="374"/>
      <c r="WJL99" s="374"/>
      <c r="WJM99" s="374"/>
      <c r="WJN99" s="374"/>
      <c r="WJO99" s="374"/>
      <c r="WJP99" s="374"/>
      <c r="WJQ99" s="374"/>
      <c r="WJR99" s="374"/>
      <c r="WJS99" s="374"/>
      <c r="WJT99" s="374"/>
      <c r="WJU99" s="374"/>
      <c r="WJV99" s="374"/>
      <c r="WJW99" s="374"/>
      <c r="WJX99" s="374"/>
      <c r="WJY99" s="374"/>
      <c r="WJZ99" s="374"/>
      <c r="WKA99" s="374"/>
      <c r="WKB99" s="374"/>
      <c r="WKC99" s="374"/>
      <c r="WKD99" s="374"/>
      <c r="WKE99" s="374"/>
      <c r="WKF99" s="374"/>
      <c r="WKG99" s="374"/>
      <c r="WKH99" s="374"/>
      <c r="WKI99" s="374"/>
      <c r="WKJ99" s="374"/>
      <c r="WKK99" s="374"/>
      <c r="WKL99" s="374"/>
      <c r="WKM99" s="374"/>
      <c r="WKN99" s="374"/>
      <c r="WKO99" s="374"/>
      <c r="WKP99" s="374"/>
      <c r="WKQ99" s="374"/>
      <c r="WKR99" s="374"/>
      <c r="WKS99" s="374"/>
      <c r="WKT99" s="374"/>
      <c r="WKU99" s="374"/>
      <c r="WKV99" s="374"/>
      <c r="WKW99" s="374"/>
      <c r="WKX99" s="374"/>
      <c r="WKY99" s="374"/>
      <c r="WKZ99" s="374"/>
      <c r="WLA99" s="374"/>
      <c r="WLB99" s="374"/>
      <c r="WLC99" s="374"/>
      <c r="WLD99" s="374"/>
      <c r="WLE99" s="374"/>
      <c r="WLF99" s="374"/>
      <c r="WLG99" s="374"/>
      <c r="WLH99" s="374"/>
      <c r="WLI99" s="374"/>
      <c r="WLJ99" s="374"/>
      <c r="WLK99" s="374"/>
      <c r="WLL99" s="374"/>
      <c r="WLM99" s="374"/>
      <c r="WLN99" s="374"/>
      <c r="WLO99" s="374"/>
      <c r="WLP99" s="374"/>
      <c r="WLQ99" s="374"/>
      <c r="WLR99" s="374"/>
      <c r="WLS99" s="374"/>
      <c r="WLT99" s="374"/>
      <c r="WLU99" s="374"/>
      <c r="WLV99" s="374"/>
      <c r="WLW99" s="374"/>
      <c r="WLX99" s="374"/>
      <c r="WLY99" s="374"/>
      <c r="WLZ99" s="374"/>
      <c r="WMA99" s="374"/>
      <c r="WMB99" s="374"/>
      <c r="WMC99" s="374"/>
      <c r="WMD99" s="374"/>
      <c r="WME99" s="374"/>
      <c r="WMF99" s="374"/>
      <c r="WMG99" s="374"/>
      <c r="WMH99" s="374"/>
      <c r="WMI99" s="374"/>
      <c r="WMJ99" s="374"/>
      <c r="WMK99" s="374"/>
      <c r="WML99" s="374"/>
      <c r="WMM99" s="374"/>
      <c r="WMN99" s="374"/>
      <c r="WMO99" s="374"/>
      <c r="WMP99" s="374"/>
      <c r="WMQ99" s="374"/>
      <c r="WMR99" s="374"/>
      <c r="WMS99" s="374"/>
      <c r="WMT99" s="374"/>
      <c r="WMU99" s="374"/>
      <c r="WMV99" s="374"/>
      <c r="WMW99" s="374"/>
      <c r="WMX99" s="374"/>
      <c r="WMY99" s="374"/>
      <c r="WMZ99" s="374"/>
      <c r="WNA99" s="374"/>
      <c r="WNB99" s="374"/>
      <c r="WNC99" s="374"/>
      <c r="WND99" s="374"/>
      <c r="WNE99" s="374"/>
      <c r="WNF99" s="374"/>
      <c r="WNG99" s="374"/>
      <c r="WNH99" s="374"/>
      <c r="WNI99" s="374"/>
      <c r="WNJ99" s="374"/>
      <c r="WNK99" s="374"/>
      <c r="WNL99" s="374"/>
      <c r="WNM99" s="374"/>
      <c r="WNN99" s="374"/>
      <c r="WNO99" s="374"/>
      <c r="WNP99" s="374"/>
      <c r="WNQ99" s="374"/>
      <c r="WNR99" s="374"/>
      <c r="WNS99" s="374"/>
      <c r="WNT99" s="374"/>
      <c r="WNU99" s="374"/>
      <c r="WNV99" s="374"/>
      <c r="WNW99" s="374"/>
      <c r="WNX99" s="374"/>
      <c r="WNY99" s="374"/>
      <c r="WNZ99" s="374"/>
      <c r="WOA99" s="374"/>
      <c r="WOB99" s="374"/>
      <c r="WOC99" s="374"/>
      <c r="WOD99" s="374"/>
      <c r="WOE99" s="374"/>
      <c r="WOF99" s="374"/>
      <c r="WOG99" s="374"/>
      <c r="WOH99" s="374"/>
      <c r="WOI99" s="374"/>
      <c r="WOJ99" s="374"/>
      <c r="WOK99" s="374"/>
      <c r="WOL99" s="374"/>
      <c r="WOM99" s="374"/>
      <c r="WON99" s="374"/>
      <c r="WOO99" s="374"/>
      <c r="WOP99" s="374"/>
      <c r="WOQ99" s="374"/>
      <c r="WOR99" s="374"/>
      <c r="WOS99" s="374"/>
      <c r="WOT99" s="374"/>
      <c r="WOU99" s="374"/>
      <c r="WOV99" s="374"/>
      <c r="WOW99" s="374"/>
      <c r="WOX99" s="374"/>
      <c r="WOY99" s="374"/>
      <c r="WOZ99" s="374"/>
      <c r="WPA99" s="374"/>
      <c r="WPB99" s="374"/>
      <c r="WPC99" s="374"/>
      <c r="WPD99" s="374"/>
      <c r="WPE99" s="374"/>
      <c r="WPF99" s="374"/>
      <c r="WPG99" s="374"/>
      <c r="WPH99" s="374"/>
      <c r="WPI99" s="374"/>
      <c r="WPJ99" s="374"/>
      <c r="WPK99" s="374"/>
      <c r="WPL99" s="374"/>
      <c r="WPM99" s="374"/>
      <c r="WPN99" s="374"/>
      <c r="WPO99" s="374"/>
      <c r="WPP99" s="374"/>
      <c r="WPQ99" s="374"/>
      <c r="WPR99" s="374"/>
      <c r="WPS99" s="374"/>
      <c r="WPT99" s="374"/>
      <c r="WPU99" s="374"/>
      <c r="WPV99" s="374"/>
      <c r="WPW99" s="374"/>
      <c r="WPX99" s="374"/>
      <c r="WPY99" s="374"/>
      <c r="WPZ99" s="374"/>
      <c r="WQA99" s="374"/>
      <c r="WQB99" s="374"/>
      <c r="WQC99" s="374"/>
      <c r="WQD99" s="374"/>
      <c r="WQE99" s="374"/>
      <c r="WQF99" s="374"/>
      <c r="WQG99" s="374"/>
      <c r="WQH99" s="374"/>
      <c r="WQI99" s="374"/>
      <c r="WQJ99" s="374"/>
      <c r="WQK99" s="374"/>
      <c r="WQL99" s="374"/>
      <c r="WQM99" s="374"/>
      <c r="WQN99" s="374"/>
      <c r="WQO99" s="374"/>
      <c r="WQP99" s="374"/>
      <c r="WQQ99" s="374"/>
      <c r="WQR99" s="374"/>
      <c r="WQS99" s="374"/>
      <c r="WQT99" s="374"/>
      <c r="WQU99" s="374"/>
      <c r="WQV99" s="374"/>
      <c r="WQW99" s="374"/>
      <c r="WQX99" s="374"/>
      <c r="WQY99" s="374"/>
      <c r="WQZ99" s="374"/>
      <c r="WRA99" s="374"/>
      <c r="WRB99" s="374"/>
      <c r="WRC99" s="374"/>
      <c r="WRD99" s="374"/>
      <c r="WRE99" s="374"/>
      <c r="WRF99" s="374"/>
      <c r="WRG99" s="374"/>
      <c r="WRH99" s="374"/>
      <c r="WRI99" s="374"/>
      <c r="WRJ99" s="374"/>
      <c r="WRK99" s="374"/>
      <c r="WRL99" s="374"/>
      <c r="WRM99" s="374"/>
      <c r="WRN99" s="374"/>
      <c r="WRO99" s="374"/>
      <c r="WRP99" s="374"/>
      <c r="WRQ99" s="374"/>
      <c r="WRR99" s="374"/>
      <c r="WRS99" s="374"/>
      <c r="WRT99" s="374"/>
      <c r="WRU99" s="374"/>
      <c r="WRV99" s="374"/>
      <c r="WRW99" s="374"/>
      <c r="WRX99" s="374"/>
      <c r="WRY99" s="374"/>
      <c r="WRZ99" s="374"/>
      <c r="WSA99" s="374"/>
      <c r="WSB99" s="374"/>
      <c r="WSC99" s="374"/>
      <c r="WSD99" s="374"/>
      <c r="WSE99" s="374"/>
      <c r="WSF99" s="374"/>
      <c r="WSG99" s="374"/>
      <c r="WSH99" s="374"/>
      <c r="WSI99" s="374"/>
      <c r="WSJ99" s="374"/>
      <c r="WSK99" s="374"/>
      <c r="WSL99" s="374"/>
      <c r="WSM99" s="374"/>
      <c r="WSN99" s="374"/>
      <c r="WSO99" s="374"/>
      <c r="WSP99" s="374"/>
      <c r="WSQ99" s="374"/>
      <c r="WSR99" s="374"/>
      <c r="WSS99" s="374"/>
      <c r="WST99" s="374"/>
      <c r="WSU99" s="374"/>
      <c r="WSV99" s="374"/>
      <c r="WSW99" s="374"/>
      <c r="WSX99" s="374"/>
      <c r="WSY99" s="374"/>
      <c r="WSZ99" s="374"/>
      <c r="WTA99" s="374"/>
      <c r="WTB99" s="374"/>
      <c r="WTC99" s="374"/>
      <c r="WTD99" s="374"/>
      <c r="WTE99" s="374"/>
      <c r="WTF99" s="374"/>
      <c r="WTG99" s="374"/>
      <c r="WTH99" s="374"/>
      <c r="WTI99" s="374"/>
      <c r="WTJ99" s="374"/>
      <c r="WTK99" s="374"/>
      <c r="WTL99" s="374"/>
      <c r="WTM99" s="374"/>
      <c r="WTN99" s="374"/>
      <c r="WTO99" s="374"/>
      <c r="WTP99" s="374"/>
      <c r="WTQ99" s="374"/>
      <c r="WTR99" s="374"/>
      <c r="WTS99" s="374"/>
      <c r="WTT99" s="374"/>
      <c r="WTU99" s="374"/>
      <c r="WTV99" s="374"/>
      <c r="WTW99" s="374"/>
      <c r="WTX99" s="374"/>
      <c r="WTY99" s="374"/>
      <c r="WTZ99" s="374"/>
      <c r="WUA99" s="374"/>
      <c r="WUB99" s="374"/>
      <c r="WUC99" s="374"/>
      <c r="WUD99" s="374"/>
      <c r="WUE99" s="374"/>
      <c r="WUF99" s="374"/>
      <c r="WUG99" s="374"/>
      <c r="WUH99" s="374"/>
      <c r="WUI99" s="374"/>
      <c r="WUJ99" s="374"/>
      <c r="WUK99" s="374"/>
      <c r="WUL99" s="374"/>
      <c r="WUM99" s="374"/>
      <c r="WUN99" s="374"/>
      <c r="WUO99" s="374"/>
      <c r="WUP99" s="374"/>
      <c r="WUQ99" s="374"/>
      <c r="WUR99" s="374"/>
      <c r="WUS99" s="374"/>
      <c r="WUT99" s="374"/>
      <c r="WUU99" s="374"/>
      <c r="WUV99" s="374"/>
      <c r="WUW99" s="374"/>
      <c r="WUX99" s="374"/>
      <c r="WUY99" s="374"/>
      <c r="WUZ99" s="374"/>
      <c r="WVA99" s="374"/>
      <c r="WVB99" s="374"/>
      <c r="WVC99" s="374"/>
      <c r="WVD99" s="374"/>
      <c r="WVE99" s="374"/>
      <c r="WVF99" s="374"/>
      <c r="WVG99" s="374"/>
      <c r="WVH99" s="374"/>
      <c r="WVI99" s="374"/>
      <c r="WVJ99" s="374"/>
      <c r="WVK99" s="374"/>
      <c r="WVL99" s="374"/>
      <c r="WVM99" s="374"/>
      <c r="WVN99" s="374"/>
      <c r="WVO99" s="374"/>
      <c r="WVP99" s="374"/>
      <c r="WVQ99" s="374"/>
      <c r="WVR99" s="374"/>
      <c r="WVS99" s="374"/>
      <c r="WVT99" s="374"/>
      <c r="WVU99" s="374"/>
      <c r="WVV99" s="374"/>
      <c r="WVW99" s="374"/>
      <c r="WVX99" s="374"/>
      <c r="WVY99" s="374"/>
      <c r="WVZ99" s="374"/>
      <c r="WWA99" s="374"/>
      <c r="WWB99" s="374"/>
      <c r="WWC99" s="374"/>
      <c r="WWD99" s="374"/>
      <c r="WWE99" s="374"/>
      <c r="WWF99" s="374"/>
      <c r="WWG99" s="374"/>
      <c r="WWH99" s="374"/>
      <c r="WWI99" s="374"/>
      <c r="WWJ99" s="374"/>
      <c r="WWK99" s="374"/>
      <c r="WWL99" s="374"/>
      <c r="WWM99" s="374"/>
      <c r="WWN99" s="374"/>
      <c r="WWO99" s="374"/>
      <c r="WWP99" s="374"/>
      <c r="WWQ99" s="374"/>
      <c r="WWR99" s="374"/>
      <c r="WWS99" s="374"/>
      <c r="WWT99" s="374"/>
      <c r="WWU99" s="374"/>
      <c r="WWV99" s="374"/>
      <c r="WWW99" s="374"/>
      <c r="WWX99" s="374"/>
      <c r="WWY99" s="374"/>
      <c r="WWZ99" s="374"/>
      <c r="WXA99" s="374"/>
      <c r="WXB99" s="374"/>
      <c r="WXC99" s="374"/>
      <c r="WXD99" s="374"/>
      <c r="WXE99" s="374"/>
      <c r="WXF99" s="374"/>
      <c r="WXG99" s="374"/>
      <c r="WXH99" s="374"/>
      <c r="WXI99" s="374"/>
      <c r="WXJ99" s="374"/>
      <c r="WXK99" s="374"/>
      <c r="WXL99" s="374"/>
      <c r="WXM99" s="374"/>
      <c r="WXN99" s="374"/>
      <c r="WXO99" s="374"/>
      <c r="WXP99" s="374"/>
      <c r="WXQ99" s="374"/>
      <c r="WXR99" s="374"/>
      <c r="WXS99" s="374"/>
      <c r="WXT99" s="374"/>
      <c r="WXU99" s="374"/>
      <c r="WXV99" s="374"/>
      <c r="WXW99" s="374"/>
      <c r="WXX99" s="374"/>
      <c r="WXY99" s="374"/>
      <c r="WXZ99" s="374"/>
      <c r="WYA99" s="374"/>
      <c r="WYB99" s="374"/>
      <c r="WYC99" s="374"/>
      <c r="WYD99" s="374"/>
      <c r="WYE99" s="374"/>
      <c r="WYF99" s="374"/>
      <c r="WYG99" s="374"/>
      <c r="WYH99" s="374"/>
      <c r="WYI99" s="374"/>
      <c r="WYJ99" s="374"/>
      <c r="WYK99" s="374"/>
      <c r="WYL99" s="374"/>
      <c r="WYM99" s="374"/>
      <c r="WYN99" s="374"/>
      <c r="WYO99" s="374"/>
      <c r="WYP99" s="374"/>
      <c r="WYQ99" s="374"/>
      <c r="WYR99" s="374"/>
      <c r="WYS99" s="374"/>
      <c r="WYT99" s="374"/>
      <c r="WYU99" s="374"/>
      <c r="WYV99" s="374"/>
      <c r="WYW99" s="374"/>
      <c r="WYX99" s="374"/>
      <c r="WYY99" s="374"/>
      <c r="WYZ99" s="374"/>
      <c r="WZA99" s="374"/>
      <c r="WZB99" s="374"/>
      <c r="WZC99" s="374"/>
      <c r="WZD99" s="374"/>
      <c r="WZE99" s="374"/>
      <c r="WZF99" s="374"/>
      <c r="WZG99" s="374"/>
      <c r="WZH99" s="374"/>
      <c r="WZI99" s="374"/>
      <c r="WZJ99" s="374"/>
      <c r="WZK99" s="374"/>
      <c r="WZL99" s="374"/>
      <c r="WZM99" s="374"/>
      <c r="WZN99" s="374"/>
      <c r="WZO99" s="374"/>
      <c r="WZP99" s="374"/>
      <c r="WZQ99" s="374"/>
      <c r="WZR99" s="374"/>
      <c r="WZS99" s="374"/>
      <c r="WZT99" s="374"/>
      <c r="WZU99" s="374"/>
      <c r="WZV99" s="374"/>
      <c r="WZW99" s="374"/>
      <c r="WZX99" s="374"/>
      <c r="WZY99" s="374"/>
      <c r="WZZ99" s="374"/>
      <c r="XAA99" s="374"/>
      <c r="XAB99" s="374"/>
      <c r="XAC99" s="374"/>
      <c r="XAD99" s="374"/>
      <c r="XAE99" s="374"/>
      <c r="XAF99" s="374"/>
      <c r="XAG99" s="374"/>
      <c r="XAH99" s="374"/>
      <c r="XAI99" s="374"/>
      <c r="XAJ99" s="374"/>
      <c r="XAK99" s="374"/>
      <c r="XAL99" s="374"/>
      <c r="XAM99" s="374"/>
      <c r="XAN99" s="374"/>
      <c r="XAO99" s="374"/>
      <c r="XAP99" s="374"/>
      <c r="XAQ99" s="374"/>
      <c r="XAR99" s="374"/>
      <c r="XAS99" s="374"/>
      <c r="XAT99" s="374"/>
      <c r="XAU99" s="374"/>
      <c r="XAV99" s="374"/>
      <c r="XAW99" s="374"/>
      <c r="XAX99" s="374"/>
      <c r="XAY99" s="374"/>
      <c r="XAZ99" s="374"/>
      <c r="XBA99" s="374"/>
      <c r="XBB99" s="374"/>
      <c r="XBC99" s="374"/>
      <c r="XBD99" s="374"/>
      <c r="XBE99" s="374"/>
      <c r="XBF99" s="374"/>
      <c r="XBG99" s="374"/>
      <c r="XBH99" s="374"/>
      <c r="XBI99" s="374"/>
      <c r="XBJ99" s="374"/>
      <c r="XBK99" s="374"/>
      <c r="XBL99" s="374"/>
      <c r="XBM99" s="374"/>
      <c r="XBN99" s="374"/>
      <c r="XBO99" s="374"/>
      <c r="XBP99" s="374"/>
      <c r="XBQ99" s="374"/>
      <c r="XBR99" s="374"/>
      <c r="XBS99" s="374"/>
      <c r="XBT99" s="374"/>
      <c r="XBU99" s="374"/>
      <c r="XBV99" s="374"/>
      <c r="XBW99" s="374"/>
      <c r="XBX99" s="374"/>
      <c r="XBY99" s="374"/>
      <c r="XBZ99" s="374"/>
      <c r="XCA99" s="374"/>
      <c r="XCB99" s="374"/>
      <c r="XCC99" s="374"/>
      <c r="XCD99" s="374"/>
      <c r="XCE99" s="374"/>
      <c r="XCF99" s="374"/>
      <c r="XCG99" s="374"/>
      <c r="XCH99" s="374"/>
      <c r="XCI99" s="374"/>
      <c r="XCJ99" s="374"/>
      <c r="XCK99" s="374"/>
      <c r="XCL99" s="374"/>
      <c r="XCM99" s="374"/>
      <c r="XCN99" s="374"/>
      <c r="XCO99" s="374"/>
      <c r="XCP99" s="374"/>
      <c r="XCQ99" s="374"/>
      <c r="XCR99" s="374"/>
      <c r="XCS99" s="374"/>
      <c r="XCT99" s="374"/>
      <c r="XCU99" s="374"/>
      <c r="XCV99" s="374"/>
      <c r="XCW99" s="374"/>
      <c r="XCX99" s="374"/>
      <c r="XCY99" s="374"/>
      <c r="XCZ99" s="374"/>
      <c r="XDA99" s="374"/>
      <c r="XDB99" s="374"/>
      <c r="XDC99" s="374"/>
      <c r="XDD99" s="374"/>
      <c r="XDE99" s="374"/>
      <c r="XDF99" s="374"/>
      <c r="XDG99" s="374"/>
      <c r="XDH99" s="374"/>
      <c r="XDI99" s="374"/>
      <c r="XDJ99" s="374"/>
      <c r="XDK99" s="374"/>
      <c r="XDL99" s="374"/>
      <c r="XDM99" s="374"/>
      <c r="XDN99" s="374"/>
      <c r="XDO99" s="374"/>
      <c r="XDP99" s="374"/>
      <c r="XDQ99" s="374"/>
      <c r="XDR99" s="374"/>
      <c r="XDS99" s="374"/>
      <c r="XDT99" s="374"/>
      <c r="XDU99" s="374"/>
      <c r="XDV99" s="374"/>
      <c r="XDW99" s="374"/>
      <c r="XDX99" s="374"/>
      <c r="XDY99" s="374"/>
      <c r="XDZ99" s="374"/>
      <c r="XEA99" s="374"/>
      <c r="XEB99" s="374"/>
      <c r="XEC99" s="374"/>
      <c r="XED99" s="374"/>
      <c r="XEE99" s="374"/>
      <c r="XEF99" s="374"/>
      <c r="XEG99" s="374"/>
      <c r="XEH99" s="374"/>
      <c r="XEI99" s="374"/>
      <c r="XEJ99" s="374"/>
      <c r="XEK99" s="374"/>
      <c r="XEL99" s="374"/>
      <c r="XEM99" s="374"/>
      <c r="XEN99" s="374"/>
      <c r="XEO99" s="374"/>
      <c r="XEP99" s="374"/>
      <c r="XEQ99" s="374"/>
      <c r="XER99" s="374"/>
      <c r="XES99" s="374"/>
      <c r="XET99" s="374"/>
      <c r="XEU99" s="374"/>
      <c r="XEV99" s="374"/>
      <c r="XEW99" s="374"/>
      <c r="XEX99" s="374"/>
      <c r="XEY99" s="374"/>
      <c r="XEZ99" s="374"/>
      <c r="XFA99" s="374"/>
      <c r="XFB99" s="374"/>
      <c r="XFC99" s="374"/>
      <c r="XFD99" s="374"/>
    </row>
    <row r="100" spans="1:16384" ht="408.95" customHeight="1" x14ac:dyDescent="0.3">
      <c r="A100" s="372" t="s">
        <v>434</v>
      </c>
      <c r="B100" s="372"/>
      <c r="C100" s="372"/>
      <c r="D100" s="372"/>
      <c r="E100" s="372"/>
      <c r="F100" s="372"/>
      <c r="G100" s="372"/>
      <c r="H100" s="372"/>
    </row>
    <row r="101" spans="1:16384" ht="16.5" customHeight="1" x14ac:dyDescent="0.3">
      <c r="A101" s="132"/>
      <c r="B101" s="132"/>
      <c r="C101" s="132"/>
      <c r="D101" s="132"/>
      <c r="E101" s="132"/>
      <c r="F101" s="132"/>
      <c r="G101" s="132"/>
      <c r="H101" s="132"/>
    </row>
    <row r="102" spans="1:16384" ht="66" customHeight="1" x14ac:dyDescent="0.3">
      <c r="A102" s="333" t="s">
        <v>93</v>
      </c>
      <c r="B102" s="333"/>
      <c r="C102" s="333"/>
      <c r="D102" s="333"/>
      <c r="E102" s="333"/>
      <c r="F102" s="333"/>
      <c r="G102" s="333"/>
      <c r="H102" s="333"/>
    </row>
    <row r="103" spans="1:16384" ht="21" customHeight="1" x14ac:dyDescent="0.3">
      <c r="A103" s="32"/>
      <c r="B103" s="32"/>
      <c r="C103" s="32"/>
      <c r="D103" s="32"/>
      <c r="E103" s="32"/>
      <c r="F103" s="32"/>
      <c r="G103" s="32"/>
      <c r="H103" s="32"/>
    </row>
    <row r="104" spans="1:16384" ht="21" customHeight="1" x14ac:dyDescent="0.3">
      <c r="A104" s="32"/>
      <c r="B104" s="32"/>
      <c r="C104" s="32"/>
      <c r="D104" s="32"/>
      <c r="E104" s="32"/>
      <c r="F104" s="32"/>
      <c r="G104" s="32"/>
      <c r="H104" s="32"/>
    </row>
    <row r="105" spans="1:16384" ht="66" customHeight="1" x14ac:dyDescent="0.3">
      <c r="A105" s="321" t="s">
        <v>94</v>
      </c>
      <c r="B105" s="322"/>
      <c r="C105" s="322"/>
      <c r="D105" s="322"/>
      <c r="E105" s="322"/>
      <c r="F105" s="322"/>
      <c r="G105" s="322"/>
      <c r="H105" s="323"/>
    </row>
    <row r="106" spans="1:16384" ht="66" customHeight="1" x14ac:dyDescent="0.3">
      <c r="A106" s="324" t="s">
        <v>95</v>
      </c>
      <c r="B106" s="325"/>
      <c r="C106" s="104" t="s">
        <v>96</v>
      </c>
      <c r="D106" s="104" t="s">
        <v>97</v>
      </c>
      <c r="E106" s="104" t="s">
        <v>98</v>
      </c>
      <c r="F106" s="104" t="s">
        <v>99</v>
      </c>
      <c r="G106" s="104" t="s">
        <v>100</v>
      </c>
      <c r="H106" s="104" t="s">
        <v>101</v>
      </c>
    </row>
    <row r="107" spans="1:16384" ht="50.1" customHeight="1" x14ac:dyDescent="0.3">
      <c r="A107" s="326" t="s">
        <v>102</v>
      </c>
      <c r="B107" s="338"/>
      <c r="C107" s="188">
        <v>952</v>
      </c>
      <c r="D107" s="164">
        <v>2</v>
      </c>
      <c r="E107" s="164">
        <v>0</v>
      </c>
      <c r="F107" s="164">
        <v>0</v>
      </c>
      <c r="G107" s="164">
        <v>0</v>
      </c>
      <c r="H107" s="178">
        <v>7.3917634999999997E-3</v>
      </c>
    </row>
    <row r="108" spans="1:16384" ht="50.1" customHeight="1" x14ac:dyDescent="0.3">
      <c r="A108" s="310" t="s">
        <v>103</v>
      </c>
      <c r="B108" s="312"/>
      <c r="C108" s="189">
        <v>18</v>
      </c>
      <c r="D108" s="163">
        <v>0</v>
      </c>
      <c r="E108" s="163">
        <v>0</v>
      </c>
      <c r="F108" s="163">
        <v>0</v>
      </c>
      <c r="G108" s="163">
        <v>0</v>
      </c>
      <c r="H108" s="179">
        <v>-0.5</v>
      </c>
    </row>
    <row r="109" spans="1:16384" ht="50.1" customHeight="1" x14ac:dyDescent="0.3">
      <c r="A109" s="310" t="s">
        <v>104</v>
      </c>
      <c r="B109" s="312"/>
      <c r="C109" s="189">
        <v>4</v>
      </c>
      <c r="D109" s="163">
        <v>0</v>
      </c>
      <c r="E109" s="163">
        <v>0</v>
      </c>
      <c r="F109" s="163">
        <v>0</v>
      </c>
      <c r="G109" s="163">
        <v>0</v>
      </c>
      <c r="H109" s="179">
        <v>0</v>
      </c>
    </row>
    <row r="110" spans="1:16384" ht="50.1" customHeight="1" x14ac:dyDescent="0.3">
      <c r="A110" s="310" t="s">
        <v>105</v>
      </c>
      <c r="B110" s="312"/>
      <c r="C110" s="189">
        <v>55</v>
      </c>
      <c r="D110" s="163">
        <v>0</v>
      </c>
      <c r="E110" s="163">
        <v>10</v>
      </c>
      <c r="F110" s="163">
        <v>0</v>
      </c>
      <c r="G110" s="163">
        <v>0</v>
      </c>
      <c r="H110" s="179">
        <v>-0.59876543209999999</v>
      </c>
    </row>
    <row r="111" spans="1:16384" ht="50.1" customHeight="1" x14ac:dyDescent="0.3">
      <c r="A111" s="310" t="s">
        <v>106</v>
      </c>
      <c r="B111" s="312"/>
      <c r="C111" s="189">
        <v>0</v>
      </c>
      <c r="D111" s="163">
        <v>0</v>
      </c>
      <c r="E111" s="163">
        <v>0</v>
      </c>
      <c r="F111" s="163">
        <v>0</v>
      </c>
      <c r="G111" s="163">
        <v>0</v>
      </c>
      <c r="H111" s="179">
        <v>0</v>
      </c>
    </row>
    <row r="112" spans="1:16384" ht="50.1" customHeight="1" x14ac:dyDescent="0.3">
      <c r="A112" s="310" t="s">
        <v>107</v>
      </c>
      <c r="B112" s="312"/>
      <c r="C112" s="189">
        <v>0</v>
      </c>
      <c r="D112" s="163">
        <v>0</v>
      </c>
      <c r="E112" s="163">
        <v>0</v>
      </c>
      <c r="F112" s="163">
        <v>0</v>
      </c>
      <c r="G112" s="163">
        <v>0</v>
      </c>
      <c r="H112" s="179">
        <v>0</v>
      </c>
    </row>
    <row r="113" spans="1:8" ht="50.1" customHeight="1" x14ac:dyDescent="0.3">
      <c r="A113" s="310" t="s">
        <v>108</v>
      </c>
      <c r="B113" s="312"/>
      <c r="C113" s="189">
        <v>22</v>
      </c>
      <c r="D113" s="163">
        <v>0</v>
      </c>
      <c r="E113" s="163">
        <v>0</v>
      </c>
      <c r="F113" s="163">
        <v>0</v>
      </c>
      <c r="G113" s="163">
        <v>0</v>
      </c>
      <c r="H113" s="179">
        <v>-0.4634146341</v>
      </c>
    </row>
    <row r="114" spans="1:8" ht="50.1" customHeight="1" x14ac:dyDescent="0.3">
      <c r="A114" s="310" t="s">
        <v>109</v>
      </c>
      <c r="B114" s="312"/>
      <c r="C114" s="189">
        <v>0</v>
      </c>
      <c r="D114" s="163">
        <v>0</v>
      </c>
      <c r="E114" s="163">
        <v>0</v>
      </c>
      <c r="F114" s="163">
        <v>0</v>
      </c>
      <c r="G114" s="163">
        <v>0</v>
      </c>
      <c r="H114" s="179">
        <v>0</v>
      </c>
    </row>
    <row r="115" spans="1:8" ht="50.1" customHeight="1" x14ac:dyDescent="0.3">
      <c r="A115" s="310" t="s">
        <v>110</v>
      </c>
      <c r="B115" s="312"/>
      <c r="C115" s="189">
        <v>0</v>
      </c>
      <c r="D115" s="163">
        <v>0</v>
      </c>
      <c r="E115" s="163">
        <v>0</v>
      </c>
      <c r="F115" s="163">
        <v>0</v>
      </c>
      <c r="G115" s="163">
        <v>0</v>
      </c>
      <c r="H115" s="179">
        <v>-1</v>
      </c>
    </row>
    <row r="116" spans="1:8" ht="50.1" customHeight="1" x14ac:dyDescent="0.3">
      <c r="A116" s="310" t="s">
        <v>111</v>
      </c>
      <c r="B116" s="312"/>
      <c r="C116" s="189">
        <v>3</v>
      </c>
      <c r="D116" s="163">
        <v>0</v>
      </c>
      <c r="E116" s="163">
        <v>0</v>
      </c>
      <c r="F116" s="163">
        <v>0</v>
      </c>
      <c r="G116" s="163">
        <v>0</v>
      </c>
      <c r="H116" s="179">
        <v>0</v>
      </c>
    </row>
    <row r="117" spans="1:8" ht="50.1" customHeight="1" x14ac:dyDescent="0.3">
      <c r="A117" s="310" t="s">
        <v>112</v>
      </c>
      <c r="B117" s="312"/>
      <c r="C117" s="189">
        <v>4</v>
      </c>
      <c r="D117" s="163">
        <v>0</v>
      </c>
      <c r="E117" s="163">
        <v>0</v>
      </c>
      <c r="F117" s="163">
        <v>0</v>
      </c>
      <c r="G117" s="163">
        <v>0</v>
      </c>
      <c r="H117" s="179">
        <v>-0.85185185190000001</v>
      </c>
    </row>
    <row r="118" spans="1:8" ht="50.1" customHeight="1" x14ac:dyDescent="0.3">
      <c r="A118" s="310" t="s">
        <v>113</v>
      </c>
      <c r="B118" s="312"/>
      <c r="C118" s="189">
        <v>0</v>
      </c>
      <c r="D118" s="163">
        <v>0</v>
      </c>
      <c r="E118" s="163">
        <v>0</v>
      </c>
      <c r="F118" s="163">
        <v>0</v>
      </c>
      <c r="G118" s="163">
        <v>0</v>
      </c>
      <c r="H118" s="179">
        <v>0</v>
      </c>
    </row>
    <row r="119" spans="1:8" ht="50.1" customHeight="1" x14ac:dyDescent="0.3">
      <c r="A119" s="310" t="s">
        <v>114</v>
      </c>
      <c r="B119" s="312"/>
      <c r="C119" s="189">
        <v>141</v>
      </c>
      <c r="D119" s="163">
        <v>0</v>
      </c>
      <c r="E119" s="163">
        <v>0</v>
      </c>
      <c r="F119" s="163">
        <v>0</v>
      </c>
      <c r="G119" s="163">
        <v>0</v>
      </c>
      <c r="H119" s="179">
        <v>-0.35616438360000002</v>
      </c>
    </row>
    <row r="120" spans="1:8" ht="50.1" customHeight="1" x14ac:dyDescent="0.3">
      <c r="A120" s="310" t="s">
        <v>115</v>
      </c>
      <c r="B120" s="312"/>
      <c r="C120" s="189">
        <v>4</v>
      </c>
      <c r="D120" s="163">
        <v>0</v>
      </c>
      <c r="E120" s="163">
        <v>0</v>
      </c>
      <c r="F120" s="163">
        <v>0</v>
      </c>
      <c r="G120" s="163">
        <v>0</v>
      </c>
      <c r="H120" s="179">
        <v>1</v>
      </c>
    </row>
    <row r="121" spans="1:8" ht="50.1" customHeight="1" x14ac:dyDescent="0.3">
      <c r="A121" s="310" t="s">
        <v>116</v>
      </c>
      <c r="B121" s="312"/>
      <c r="C121" s="189">
        <v>1</v>
      </c>
      <c r="D121" s="163">
        <v>0</v>
      </c>
      <c r="E121" s="163">
        <v>0</v>
      </c>
      <c r="F121" s="163">
        <v>0</v>
      </c>
      <c r="G121" s="163">
        <v>0</v>
      </c>
      <c r="H121" s="179">
        <v>0</v>
      </c>
    </row>
    <row r="122" spans="1:8" ht="50.1" customHeight="1" x14ac:dyDescent="0.3">
      <c r="A122" s="310" t="s">
        <v>117</v>
      </c>
      <c r="B122" s="312"/>
      <c r="C122" s="189">
        <v>0</v>
      </c>
      <c r="D122" s="163">
        <v>0</v>
      </c>
      <c r="E122" s="163">
        <v>0</v>
      </c>
      <c r="F122" s="163">
        <v>0</v>
      </c>
      <c r="G122" s="163">
        <v>0</v>
      </c>
      <c r="H122" s="179">
        <v>0</v>
      </c>
    </row>
    <row r="123" spans="1:8" ht="50.1" customHeight="1" x14ac:dyDescent="0.3">
      <c r="A123" s="310" t="s">
        <v>118</v>
      </c>
      <c r="B123" s="312"/>
      <c r="C123" s="189">
        <v>0</v>
      </c>
      <c r="D123" s="163">
        <v>0</v>
      </c>
      <c r="E123" s="163">
        <v>0</v>
      </c>
      <c r="F123" s="163">
        <v>0</v>
      </c>
      <c r="G123" s="163">
        <v>0</v>
      </c>
      <c r="H123" s="179">
        <v>0</v>
      </c>
    </row>
    <row r="124" spans="1:8" ht="50.1" customHeight="1" x14ac:dyDescent="0.3">
      <c r="A124" s="310" t="s">
        <v>119</v>
      </c>
      <c r="B124" s="312"/>
      <c r="C124" s="189">
        <v>0</v>
      </c>
      <c r="D124" s="163">
        <v>0</v>
      </c>
      <c r="E124" s="163">
        <v>0</v>
      </c>
      <c r="F124" s="163">
        <v>0</v>
      </c>
      <c r="G124" s="163">
        <v>0</v>
      </c>
      <c r="H124" s="179">
        <v>0</v>
      </c>
    </row>
    <row r="125" spans="1:8" ht="50.1" customHeight="1" x14ac:dyDescent="0.3">
      <c r="A125" s="316" t="s">
        <v>120</v>
      </c>
      <c r="B125" s="317"/>
      <c r="C125" s="139">
        <v>1</v>
      </c>
      <c r="D125" s="162">
        <v>0</v>
      </c>
      <c r="E125" s="162">
        <v>0</v>
      </c>
      <c r="F125" s="162">
        <v>0</v>
      </c>
      <c r="G125" s="162">
        <v>0</v>
      </c>
      <c r="H125" s="180">
        <v>0</v>
      </c>
    </row>
    <row r="126" spans="1:8" ht="16.5" customHeight="1" x14ac:dyDescent="0.3">
      <c r="A126" s="55"/>
      <c r="B126" s="55"/>
      <c r="C126" s="55"/>
      <c r="D126" s="55"/>
      <c r="E126" s="55"/>
      <c r="F126" s="55"/>
      <c r="G126" s="55"/>
      <c r="H126" s="109"/>
    </row>
    <row r="127" spans="1:8" ht="16.5" customHeight="1" x14ac:dyDescent="0.3">
      <c r="A127" s="55"/>
      <c r="B127" s="55"/>
      <c r="C127" s="55"/>
      <c r="D127" s="55"/>
      <c r="E127" s="55"/>
      <c r="F127" s="55"/>
      <c r="G127" s="55"/>
      <c r="H127" s="109"/>
    </row>
    <row r="128" spans="1:8" ht="16.5" customHeight="1" x14ac:dyDescent="0.3">
      <c r="A128" s="55"/>
      <c r="B128" s="55"/>
      <c r="C128" s="55"/>
      <c r="D128" s="55"/>
      <c r="E128" s="55"/>
      <c r="F128" s="55"/>
      <c r="G128" s="55"/>
      <c r="H128" s="109"/>
    </row>
    <row r="129" spans="1:8" ht="16.5" customHeight="1" x14ac:dyDescent="0.3">
      <c r="A129" s="55"/>
      <c r="B129" s="55"/>
      <c r="C129" s="55"/>
      <c r="D129" s="55"/>
      <c r="E129" s="55"/>
      <c r="F129" s="55"/>
      <c r="G129" s="55"/>
      <c r="H129" s="109"/>
    </row>
    <row r="130" spans="1:8" ht="16.5" customHeight="1" x14ac:dyDescent="0.3">
      <c r="A130" s="55"/>
      <c r="B130" s="55"/>
      <c r="C130" s="55"/>
      <c r="D130" s="55"/>
      <c r="E130" s="55"/>
      <c r="F130" s="55"/>
      <c r="G130" s="55"/>
      <c r="H130" s="109"/>
    </row>
    <row r="131" spans="1:8" ht="16.5" customHeight="1" x14ac:dyDescent="0.3">
      <c r="A131" s="55"/>
      <c r="B131" s="55"/>
      <c r="C131" s="55"/>
      <c r="D131" s="55"/>
      <c r="E131" s="55"/>
      <c r="F131" s="55"/>
      <c r="G131" s="55"/>
      <c r="H131" s="109"/>
    </row>
    <row r="132" spans="1:8" ht="16.5" customHeight="1" x14ac:dyDescent="0.3">
      <c r="A132" s="55"/>
      <c r="B132" s="55"/>
      <c r="C132" s="55"/>
      <c r="D132" s="55"/>
      <c r="E132" s="55"/>
      <c r="F132" s="55"/>
      <c r="G132" s="55"/>
      <c r="H132" s="109"/>
    </row>
    <row r="133" spans="1:8" ht="16.5" customHeight="1" x14ac:dyDescent="0.3">
      <c r="A133" s="55"/>
      <c r="B133" s="55"/>
      <c r="C133" s="55"/>
      <c r="D133" s="55"/>
      <c r="E133" s="55"/>
      <c r="F133" s="55"/>
      <c r="G133" s="55"/>
      <c r="H133" s="109"/>
    </row>
    <row r="134" spans="1:8" ht="16.5" customHeight="1" x14ac:dyDescent="0.3">
      <c r="A134" s="55"/>
      <c r="B134" s="55"/>
      <c r="C134" s="55"/>
      <c r="D134" s="55"/>
      <c r="E134" s="55"/>
      <c r="F134" s="55"/>
      <c r="G134" s="55"/>
      <c r="H134" s="109"/>
    </row>
    <row r="135" spans="1:8" ht="16.5" customHeight="1" x14ac:dyDescent="0.3">
      <c r="A135" s="55"/>
      <c r="B135" s="55"/>
      <c r="C135" s="55"/>
      <c r="D135" s="55"/>
      <c r="E135" s="55"/>
      <c r="F135" s="55"/>
      <c r="G135" s="55"/>
      <c r="H135" s="109"/>
    </row>
    <row r="136" spans="1:8" ht="16.5" customHeight="1" x14ac:dyDescent="0.3">
      <c r="A136" s="55"/>
      <c r="B136" s="55"/>
      <c r="C136" s="55"/>
      <c r="D136" s="55"/>
      <c r="E136" s="55"/>
      <c r="F136" s="55"/>
      <c r="G136" s="55"/>
      <c r="H136" s="109"/>
    </row>
    <row r="137" spans="1:8" ht="16.5" customHeight="1" x14ac:dyDescent="0.3">
      <c r="A137" s="55"/>
      <c r="B137" s="55"/>
      <c r="C137" s="55"/>
      <c r="D137" s="55"/>
      <c r="E137" s="55"/>
      <c r="F137" s="55"/>
      <c r="G137" s="55"/>
      <c r="H137" s="109"/>
    </row>
    <row r="138" spans="1:8" ht="16.5" customHeight="1" x14ac:dyDescent="0.3">
      <c r="A138" s="55"/>
      <c r="B138" s="55"/>
      <c r="C138" s="55"/>
      <c r="D138" s="55"/>
      <c r="E138" s="55"/>
      <c r="F138" s="55"/>
      <c r="G138" s="55"/>
      <c r="H138" s="109"/>
    </row>
    <row r="139" spans="1:8" ht="16.5" customHeight="1" x14ac:dyDescent="0.3">
      <c r="A139" s="55"/>
      <c r="B139" s="55"/>
      <c r="C139" s="55"/>
      <c r="D139" s="55"/>
      <c r="E139" s="55"/>
      <c r="F139" s="55"/>
      <c r="G139" s="55"/>
      <c r="H139" s="109"/>
    </row>
    <row r="140" spans="1:8" ht="16.5" customHeight="1" x14ac:dyDescent="0.3">
      <c r="A140" s="55"/>
      <c r="B140" s="55"/>
      <c r="C140" s="55"/>
      <c r="D140" s="55"/>
      <c r="E140" s="55"/>
      <c r="F140" s="55"/>
      <c r="G140" s="55"/>
      <c r="H140" s="109"/>
    </row>
    <row r="141" spans="1:8" ht="16.5" customHeight="1" x14ac:dyDescent="0.3">
      <c r="A141" s="55"/>
      <c r="B141" s="55"/>
      <c r="C141" s="55"/>
      <c r="D141" s="55"/>
      <c r="E141" s="55"/>
      <c r="F141" s="55"/>
      <c r="G141" s="55"/>
      <c r="H141" s="109"/>
    </row>
    <row r="142" spans="1:8" ht="16.5" customHeight="1" x14ac:dyDescent="0.3">
      <c r="A142" s="55"/>
      <c r="B142" s="55"/>
      <c r="C142" s="55"/>
      <c r="D142" s="55"/>
      <c r="E142" s="55"/>
      <c r="F142" s="55"/>
      <c r="G142" s="55"/>
      <c r="H142" s="109"/>
    </row>
    <row r="143" spans="1:8" ht="16.5" customHeight="1" x14ac:dyDescent="0.3">
      <c r="A143" s="55"/>
      <c r="B143" s="55"/>
      <c r="C143" s="55"/>
      <c r="D143" s="55"/>
      <c r="E143" s="55"/>
      <c r="F143" s="55"/>
      <c r="G143" s="55"/>
      <c r="H143" s="109"/>
    </row>
    <row r="144" spans="1:8" ht="16.5" customHeight="1" x14ac:dyDescent="0.3">
      <c r="A144" s="55"/>
      <c r="B144" s="55"/>
      <c r="C144" s="55"/>
      <c r="D144" s="55"/>
      <c r="E144" s="55"/>
      <c r="F144" s="55"/>
      <c r="G144" s="55"/>
      <c r="H144" s="109"/>
    </row>
    <row r="145" spans="1:8" ht="16.5" customHeight="1" x14ac:dyDescent="0.3">
      <c r="A145" s="55"/>
      <c r="B145" s="55"/>
      <c r="C145" s="55"/>
      <c r="D145" s="55"/>
      <c r="E145" s="55"/>
      <c r="F145" s="55"/>
      <c r="G145" s="55"/>
      <c r="H145" s="109"/>
    </row>
    <row r="146" spans="1:8" ht="16.5" customHeight="1" x14ac:dyDescent="0.3">
      <c r="A146" s="55"/>
      <c r="B146" s="55"/>
      <c r="C146" s="55"/>
      <c r="D146" s="55"/>
      <c r="E146" s="55"/>
      <c r="F146" s="55"/>
      <c r="G146" s="55"/>
      <c r="H146" s="109"/>
    </row>
    <row r="147" spans="1:8" ht="16.5" x14ac:dyDescent="0.3">
      <c r="A147" s="6"/>
      <c r="B147" s="2"/>
      <c r="C147" s="2"/>
      <c r="D147" s="2"/>
      <c r="E147" s="2"/>
      <c r="F147" s="2"/>
      <c r="G147" s="2"/>
      <c r="H147" s="2"/>
    </row>
    <row r="148" spans="1:8" ht="16.5" x14ac:dyDescent="0.3">
      <c r="A148" s="6"/>
      <c r="B148" s="2"/>
      <c r="C148" s="2"/>
      <c r="D148" s="2"/>
      <c r="E148" s="2"/>
      <c r="F148" s="2"/>
      <c r="G148" s="2"/>
      <c r="H148" s="2"/>
    </row>
    <row r="149" spans="1:8" ht="16.5" x14ac:dyDescent="0.3">
      <c r="A149" s="6"/>
      <c r="B149" s="2"/>
      <c r="C149" s="2"/>
      <c r="D149" s="2"/>
      <c r="E149" s="2"/>
      <c r="F149" s="2"/>
      <c r="G149" s="2"/>
      <c r="H149" s="2"/>
    </row>
    <row r="150" spans="1:8" ht="16.5" x14ac:dyDescent="0.3">
      <c r="A150" s="6"/>
      <c r="B150" s="2"/>
      <c r="C150" s="2"/>
      <c r="D150" s="2"/>
      <c r="E150" s="2"/>
      <c r="F150" s="2"/>
      <c r="G150" s="2"/>
      <c r="H150" s="2"/>
    </row>
    <row r="151" spans="1:8" ht="16.5" x14ac:dyDescent="0.3">
      <c r="A151" s="6"/>
      <c r="B151" s="2"/>
      <c r="C151" s="2"/>
      <c r="D151" s="2"/>
      <c r="E151" s="2"/>
      <c r="F151" s="2"/>
      <c r="G151" s="2"/>
      <c r="H151" s="2"/>
    </row>
    <row r="152" spans="1:8" ht="16.5" x14ac:dyDescent="0.3">
      <c r="A152" s="6"/>
      <c r="B152" s="2"/>
      <c r="C152" s="2"/>
      <c r="D152" s="2"/>
      <c r="E152" s="2"/>
      <c r="F152" s="2"/>
      <c r="G152" s="2"/>
      <c r="H152" s="2"/>
    </row>
    <row r="153" spans="1:8" ht="16.5" x14ac:dyDescent="0.3">
      <c r="A153" s="6"/>
      <c r="B153" s="2"/>
      <c r="C153" s="2"/>
      <c r="D153" s="2"/>
      <c r="E153" s="2"/>
      <c r="F153" s="2"/>
      <c r="G153" s="2"/>
      <c r="H153" s="2"/>
    </row>
    <row r="154" spans="1:8" ht="16.5" x14ac:dyDescent="0.3">
      <c r="A154" s="6"/>
      <c r="B154" s="2"/>
      <c r="C154" s="2"/>
      <c r="D154" s="2"/>
      <c r="E154" s="2"/>
      <c r="F154" s="2"/>
      <c r="G154" s="2"/>
      <c r="H154" s="2"/>
    </row>
    <row r="155" spans="1:8" ht="16.5" x14ac:dyDescent="0.3">
      <c r="A155" s="6"/>
      <c r="B155" s="2"/>
      <c r="C155" s="2"/>
      <c r="D155" s="2"/>
      <c r="E155" s="2"/>
      <c r="F155" s="2"/>
      <c r="G155" s="2"/>
      <c r="H155" s="2"/>
    </row>
    <row r="156" spans="1:8" ht="16.5" x14ac:dyDescent="0.3">
      <c r="A156" s="6"/>
      <c r="B156" s="2"/>
      <c r="C156" s="2"/>
      <c r="D156" s="2"/>
      <c r="E156" s="2"/>
      <c r="F156" s="2"/>
      <c r="G156" s="2"/>
      <c r="H156" s="2"/>
    </row>
    <row r="157" spans="1:8" ht="16.5" x14ac:dyDescent="0.3">
      <c r="A157" s="6"/>
      <c r="B157" s="2"/>
      <c r="C157" s="2"/>
      <c r="D157" s="2"/>
      <c r="E157" s="2"/>
      <c r="F157" s="2"/>
      <c r="G157" s="2"/>
      <c r="H157" s="2"/>
    </row>
    <row r="158" spans="1:8" ht="16.5" x14ac:dyDescent="0.3">
      <c r="A158" s="6"/>
      <c r="B158" s="2"/>
      <c r="C158" s="2"/>
      <c r="D158" s="2"/>
      <c r="E158" s="2"/>
      <c r="F158" s="2"/>
      <c r="G158" s="2"/>
      <c r="H158" s="2"/>
    </row>
    <row r="159" spans="1:8" ht="16.5" x14ac:dyDescent="0.3">
      <c r="A159" s="6"/>
      <c r="B159" s="2"/>
      <c r="C159" s="2"/>
      <c r="D159" s="2"/>
      <c r="E159" s="2"/>
      <c r="F159" s="2"/>
      <c r="G159" s="2"/>
      <c r="H159" s="2"/>
    </row>
    <row r="160" spans="1:8" ht="16.5" x14ac:dyDescent="0.3">
      <c r="A160" s="6"/>
      <c r="B160" s="2"/>
      <c r="C160" s="2"/>
      <c r="D160" s="2"/>
      <c r="E160" s="2"/>
      <c r="F160" s="2"/>
      <c r="G160" s="2"/>
      <c r="H160" s="2"/>
    </row>
    <row r="161" spans="1:8" ht="16.5" x14ac:dyDescent="0.3">
      <c r="A161" s="6"/>
      <c r="B161" s="2"/>
      <c r="C161" s="2"/>
      <c r="D161" s="2"/>
      <c r="E161" s="2"/>
      <c r="F161" s="2"/>
      <c r="G161" s="2"/>
      <c r="H161" s="2"/>
    </row>
    <row r="162" spans="1:8" ht="16.5" x14ac:dyDescent="0.3">
      <c r="A162" s="6"/>
      <c r="B162" s="2"/>
      <c r="C162" s="2"/>
      <c r="D162" s="2"/>
      <c r="E162" s="2"/>
      <c r="F162" s="2"/>
      <c r="G162" s="2"/>
      <c r="H162" s="2"/>
    </row>
    <row r="163" spans="1:8" ht="16.5" x14ac:dyDescent="0.3">
      <c r="A163" s="6"/>
      <c r="B163" s="2"/>
      <c r="C163" s="2"/>
      <c r="D163" s="2"/>
      <c r="E163" s="2"/>
      <c r="F163" s="2"/>
      <c r="G163" s="2"/>
      <c r="H163" s="2"/>
    </row>
    <row r="164" spans="1:8" ht="16.5" x14ac:dyDescent="0.3">
      <c r="A164" s="6"/>
      <c r="B164" s="2"/>
      <c r="C164" s="2"/>
      <c r="D164" s="2"/>
      <c r="E164" s="2"/>
      <c r="F164" s="2"/>
      <c r="G164" s="2"/>
      <c r="H164" s="2"/>
    </row>
    <row r="165" spans="1:8" ht="16.5" x14ac:dyDescent="0.3">
      <c r="A165" s="6"/>
      <c r="B165" s="2"/>
      <c r="C165" s="2"/>
      <c r="D165" s="2"/>
      <c r="E165" s="2"/>
      <c r="F165" s="2"/>
      <c r="G165" s="2"/>
      <c r="H165" s="2"/>
    </row>
    <row r="166" spans="1:8" ht="16.5" x14ac:dyDescent="0.3">
      <c r="A166" s="6"/>
      <c r="B166" s="2"/>
      <c r="C166" s="2"/>
      <c r="D166" s="2"/>
      <c r="E166" s="2"/>
      <c r="F166" s="2"/>
      <c r="G166" s="2"/>
      <c r="H166" s="2"/>
    </row>
    <row r="167" spans="1:8" ht="16.5" x14ac:dyDescent="0.3">
      <c r="A167" s="6"/>
      <c r="B167" s="2"/>
      <c r="C167" s="2"/>
      <c r="D167" s="2"/>
      <c r="E167" s="2"/>
      <c r="F167" s="2"/>
      <c r="G167" s="2"/>
      <c r="H167" s="2"/>
    </row>
    <row r="168" spans="1:8" ht="16.5" x14ac:dyDescent="0.3">
      <c r="A168" s="44"/>
      <c r="B168" s="44"/>
      <c r="C168" s="44"/>
      <c r="D168" s="44"/>
      <c r="E168" s="44"/>
      <c r="F168" s="44"/>
      <c r="G168" s="44"/>
      <c r="H168" s="13"/>
    </row>
    <row r="169" spans="1:8" ht="16.5" x14ac:dyDescent="0.3">
      <c r="A169" s="44"/>
      <c r="B169" s="44"/>
      <c r="C169" s="44"/>
      <c r="D169" s="44"/>
      <c r="E169" s="44"/>
      <c r="F169" s="44"/>
      <c r="G169" s="44"/>
      <c r="H169" s="13"/>
    </row>
    <row r="170" spans="1:8" ht="16.5" x14ac:dyDescent="0.3">
      <c r="A170" s="13"/>
      <c r="B170" s="13"/>
      <c r="C170" s="13"/>
      <c r="D170" s="13"/>
      <c r="E170" s="13"/>
      <c r="F170" s="13"/>
      <c r="G170" s="13"/>
      <c r="H170" s="13"/>
    </row>
    <row r="171" spans="1:8" ht="66" customHeight="1" x14ac:dyDescent="0.3">
      <c r="A171" s="333" t="s">
        <v>121</v>
      </c>
      <c r="B171" s="333"/>
      <c r="C171" s="333"/>
      <c r="D171" s="333"/>
      <c r="E171" s="333"/>
      <c r="F171" s="333"/>
      <c r="G171" s="333"/>
      <c r="H171" s="333"/>
    </row>
    <row r="172" spans="1:8" ht="21" customHeight="1" x14ac:dyDescent="0.3">
      <c r="A172" s="32"/>
      <c r="B172" s="32"/>
      <c r="C172" s="32"/>
      <c r="D172" s="32"/>
      <c r="E172" s="32"/>
      <c r="F172" s="32"/>
      <c r="G172" s="32"/>
      <c r="H172" s="32"/>
    </row>
    <row r="173" spans="1:8" ht="66" customHeight="1" x14ac:dyDescent="0.3">
      <c r="A173" s="321" t="s">
        <v>122</v>
      </c>
      <c r="B173" s="322"/>
      <c r="C173" s="322"/>
      <c r="D173" s="322"/>
      <c r="E173" s="322"/>
      <c r="F173" s="322"/>
      <c r="G173" s="322"/>
      <c r="H173" s="323"/>
    </row>
    <row r="174" spans="1:8" s="26" customFormat="1" ht="66" customHeight="1" x14ac:dyDescent="0.3">
      <c r="A174" s="60" t="s">
        <v>95</v>
      </c>
      <c r="B174" s="60" t="s">
        <v>123</v>
      </c>
      <c r="C174" s="60" t="s">
        <v>124</v>
      </c>
      <c r="D174" s="60" t="s">
        <v>125</v>
      </c>
      <c r="E174" s="60" t="s">
        <v>126</v>
      </c>
      <c r="F174" s="61" t="s">
        <v>127</v>
      </c>
      <c r="G174" s="61" t="s">
        <v>128</v>
      </c>
      <c r="H174" s="60" t="s">
        <v>129</v>
      </c>
    </row>
    <row r="175" spans="1:8" ht="50.1" customHeight="1" x14ac:dyDescent="0.3">
      <c r="A175" s="226" t="s">
        <v>102</v>
      </c>
      <c r="B175" s="233">
        <v>952</v>
      </c>
      <c r="C175" s="217">
        <v>631248667.95749998</v>
      </c>
      <c r="D175" s="218">
        <v>83930900.618357643</v>
      </c>
      <c r="E175" s="235">
        <v>59943.47</v>
      </c>
      <c r="F175" s="240">
        <v>10530.73283808061</v>
      </c>
      <c r="G175" s="241">
        <v>1400.1675348183485</v>
      </c>
      <c r="H175" s="219">
        <v>8.97118633E-2</v>
      </c>
    </row>
    <row r="176" spans="1:8" ht="50.1" customHeight="1" x14ac:dyDescent="0.3">
      <c r="A176" s="227" t="s">
        <v>103</v>
      </c>
      <c r="B176" s="232">
        <v>18</v>
      </c>
      <c r="C176" s="220">
        <v>15930994.84</v>
      </c>
      <c r="D176" s="221">
        <v>2118187.0355370496</v>
      </c>
      <c r="E176" s="236">
        <v>8568.24</v>
      </c>
      <c r="F176" s="238">
        <v>1859.3077271411632</v>
      </c>
      <c r="G176" s="239">
        <v>247.21378434043046</v>
      </c>
      <c r="H176" s="222">
        <v>0.19979636079999999</v>
      </c>
    </row>
    <row r="177" spans="1:8" ht="50.1" customHeight="1" x14ac:dyDescent="0.3">
      <c r="A177" s="227" t="s">
        <v>104</v>
      </c>
      <c r="B177" s="232">
        <v>4</v>
      </c>
      <c r="C177" s="220">
        <v>7988600</v>
      </c>
      <c r="D177" s="221">
        <v>1062165.2396499852</v>
      </c>
      <c r="E177" s="236">
        <v>1794.42</v>
      </c>
      <c r="F177" s="238">
        <v>4451.912038430245</v>
      </c>
      <c r="G177" s="239">
        <v>591.9267728012311</v>
      </c>
      <c r="H177" s="222">
        <v>3.0690662625999998</v>
      </c>
    </row>
    <row r="178" spans="1:8" ht="50.1" customHeight="1" x14ac:dyDescent="0.3">
      <c r="A178" s="227" t="s">
        <v>105</v>
      </c>
      <c r="B178" s="232">
        <v>55</v>
      </c>
      <c r="C178" s="220">
        <v>32041799.607500002</v>
      </c>
      <c r="D178" s="221">
        <v>4260281.6211748039</v>
      </c>
      <c r="E178" s="236">
        <v>6939.02</v>
      </c>
      <c r="F178" s="238">
        <v>4617.6260635507606</v>
      </c>
      <c r="G178" s="239">
        <v>613.96012998590629</v>
      </c>
      <c r="H178" s="222">
        <v>-0.35588451650000003</v>
      </c>
    </row>
    <row r="179" spans="1:8" ht="50.1" customHeight="1" x14ac:dyDescent="0.3">
      <c r="A179" s="227" t="s">
        <v>106</v>
      </c>
      <c r="B179" s="232">
        <v>0</v>
      </c>
      <c r="C179" s="220">
        <v>0</v>
      </c>
      <c r="D179" s="221">
        <v>0</v>
      </c>
      <c r="E179" s="236">
        <v>0</v>
      </c>
      <c r="F179" s="238">
        <v>0</v>
      </c>
      <c r="G179" s="239">
        <v>0</v>
      </c>
      <c r="H179" s="222">
        <v>0</v>
      </c>
    </row>
    <row r="180" spans="1:8" ht="50.1" customHeight="1" x14ac:dyDescent="0.3">
      <c r="A180" s="227" t="s">
        <v>107</v>
      </c>
      <c r="B180" s="232">
        <v>0</v>
      </c>
      <c r="C180" s="220">
        <v>0</v>
      </c>
      <c r="D180" s="221">
        <v>0</v>
      </c>
      <c r="E180" s="236">
        <v>0</v>
      </c>
      <c r="F180" s="238">
        <v>0</v>
      </c>
      <c r="G180" s="239">
        <v>0</v>
      </c>
      <c r="H180" s="222">
        <v>0</v>
      </c>
    </row>
    <row r="181" spans="1:8" ht="50.1" customHeight="1" x14ac:dyDescent="0.3">
      <c r="A181" s="227" t="s">
        <v>108</v>
      </c>
      <c r="B181" s="232">
        <v>22</v>
      </c>
      <c r="C181" s="220">
        <v>2550487.7475000001</v>
      </c>
      <c r="D181" s="221">
        <v>339113.16495351982</v>
      </c>
      <c r="E181" s="236">
        <v>371.11</v>
      </c>
      <c r="F181" s="238">
        <v>6872.5923513244052</v>
      </c>
      <c r="G181" s="239">
        <v>913.78072526614699</v>
      </c>
      <c r="H181" s="222">
        <v>0.37642321509999999</v>
      </c>
    </row>
    <row r="182" spans="1:8" ht="50.1" customHeight="1" x14ac:dyDescent="0.3">
      <c r="A182" s="227" t="s">
        <v>109</v>
      </c>
      <c r="B182" s="232">
        <v>0</v>
      </c>
      <c r="C182" s="220">
        <v>0</v>
      </c>
      <c r="D182" s="221">
        <v>0</v>
      </c>
      <c r="E182" s="236">
        <v>0</v>
      </c>
      <c r="F182" s="238">
        <v>0</v>
      </c>
      <c r="G182" s="239">
        <v>0</v>
      </c>
      <c r="H182" s="222">
        <v>0</v>
      </c>
    </row>
    <row r="183" spans="1:8" ht="50.1" customHeight="1" x14ac:dyDescent="0.3">
      <c r="A183" s="227" t="s">
        <v>110</v>
      </c>
      <c r="B183" s="232">
        <v>0</v>
      </c>
      <c r="C183" s="220">
        <v>0</v>
      </c>
      <c r="D183" s="221">
        <v>0</v>
      </c>
      <c r="E183" s="236">
        <v>0</v>
      </c>
      <c r="F183" s="238">
        <v>0</v>
      </c>
      <c r="G183" s="239">
        <v>0</v>
      </c>
      <c r="H183" s="222">
        <v>0</v>
      </c>
    </row>
    <row r="184" spans="1:8" ht="50.1" customHeight="1" x14ac:dyDescent="0.3">
      <c r="A184" s="227" t="s">
        <v>111</v>
      </c>
      <c r="B184" s="232">
        <v>3</v>
      </c>
      <c r="C184" s="220">
        <v>711984.33</v>
      </c>
      <c r="D184" s="221">
        <v>94665.524184648631</v>
      </c>
      <c r="E184" s="236">
        <v>637.84</v>
      </c>
      <c r="F184" s="238">
        <v>1116.2428351937788</v>
      </c>
      <c r="G184" s="239">
        <v>148.41578481225483</v>
      </c>
      <c r="H184" s="222">
        <v>4.1184137226999997</v>
      </c>
    </row>
    <row r="185" spans="1:8" ht="50.1" customHeight="1" x14ac:dyDescent="0.3">
      <c r="A185" s="227" t="s">
        <v>130</v>
      </c>
      <c r="B185" s="232">
        <v>1</v>
      </c>
      <c r="C185" s="220">
        <v>16000</v>
      </c>
      <c r="D185" s="221">
        <v>2127.3619701073731</v>
      </c>
      <c r="E185" s="236">
        <v>2.6</v>
      </c>
      <c r="F185" s="238">
        <v>6153.8461538461534</v>
      </c>
      <c r="G185" s="239">
        <v>818.21614234898959</v>
      </c>
      <c r="H185" s="222">
        <v>0.30118801979999998</v>
      </c>
    </row>
    <row r="186" spans="1:8" ht="50.1" customHeight="1" x14ac:dyDescent="0.3">
      <c r="A186" s="227" t="s">
        <v>131</v>
      </c>
      <c r="B186" s="232">
        <v>0</v>
      </c>
      <c r="C186" s="220">
        <v>0</v>
      </c>
      <c r="D186" s="221">
        <v>0</v>
      </c>
      <c r="E186" s="236">
        <v>0</v>
      </c>
      <c r="F186" s="238">
        <v>0</v>
      </c>
      <c r="G186" s="239">
        <v>0</v>
      </c>
      <c r="H186" s="222">
        <v>0</v>
      </c>
    </row>
    <row r="187" spans="1:8" ht="50.1" customHeight="1" x14ac:dyDescent="0.3">
      <c r="A187" s="227" t="s">
        <v>114</v>
      </c>
      <c r="B187" s="232">
        <v>141</v>
      </c>
      <c r="C187" s="220">
        <v>50119846.859999999</v>
      </c>
      <c r="D187" s="221">
        <v>6663941.0098480899</v>
      </c>
      <c r="E187" s="236">
        <v>48475.24</v>
      </c>
      <c r="F187" s="238">
        <v>1033.9267399191835</v>
      </c>
      <c r="G187" s="239">
        <v>137.471026648823</v>
      </c>
      <c r="H187" s="222">
        <v>2.2407215127</v>
      </c>
    </row>
    <row r="188" spans="1:8" ht="50.1" customHeight="1" x14ac:dyDescent="0.3">
      <c r="A188" s="227" t="s">
        <v>115</v>
      </c>
      <c r="B188" s="232">
        <v>4</v>
      </c>
      <c r="C188" s="220">
        <v>98041.46</v>
      </c>
      <c r="D188" s="221">
        <v>13035.604593612703</v>
      </c>
      <c r="E188" s="236">
        <v>1302</v>
      </c>
      <c r="F188" s="238">
        <v>75.300660522273432</v>
      </c>
      <c r="G188" s="239">
        <v>10.011985094940632</v>
      </c>
      <c r="H188" s="222">
        <v>2.5800673652000001</v>
      </c>
    </row>
    <row r="189" spans="1:8" ht="50.1" customHeight="1" x14ac:dyDescent="0.3">
      <c r="A189" s="227" t="s">
        <v>116</v>
      </c>
      <c r="B189" s="232">
        <v>1</v>
      </c>
      <c r="C189" s="220">
        <v>226983.9</v>
      </c>
      <c r="D189" s="221">
        <v>30179.807292915935</v>
      </c>
      <c r="E189" s="236">
        <v>1089</v>
      </c>
      <c r="F189" s="238">
        <v>208.43333333333334</v>
      </c>
      <c r="G189" s="239">
        <v>27.713321664752929</v>
      </c>
      <c r="H189" s="222">
        <v>8.7080951500000001</v>
      </c>
    </row>
    <row r="190" spans="1:8" ht="50.1" customHeight="1" x14ac:dyDescent="0.3">
      <c r="A190" s="227" t="s">
        <v>117</v>
      </c>
      <c r="B190" s="232">
        <v>0</v>
      </c>
      <c r="C190" s="220">
        <v>0</v>
      </c>
      <c r="D190" s="221">
        <v>0</v>
      </c>
      <c r="E190" s="236">
        <v>0</v>
      </c>
      <c r="F190" s="238">
        <v>0</v>
      </c>
      <c r="G190" s="239">
        <v>0</v>
      </c>
      <c r="H190" s="222">
        <v>0</v>
      </c>
    </row>
    <row r="191" spans="1:8" ht="50.1" customHeight="1" x14ac:dyDescent="0.3">
      <c r="A191" s="227" t="s">
        <v>118</v>
      </c>
      <c r="B191" s="232">
        <v>0</v>
      </c>
      <c r="C191" s="220">
        <v>0</v>
      </c>
      <c r="D191" s="221">
        <v>0</v>
      </c>
      <c r="E191" s="236">
        <v>0</v>
      </c>
      <c r="F191" s="238">
        <v>0</v>
      </c>
      <c r="G191" s="239">
        <v>0</v>
      </c>
      <c r="H191" s="222">
        <v>0</v>
      </c>
    </row>
    <row r="192" spans="1:8" ht="50.1" customHeight="1" x14ac:dyDescent="0.3">
      <c r="A192" s="227" t="s">
        <v>132</v>
      </c>
      <c r="B192" s="232">
        <v>0</v>
      </c>
      <c r="C192" s="220">
        <v>0</v>
      </c>
      <c r="D192" s="221">
        <v>0</v>
      </c>
      <c r="E192" s="236">
        <v>0</v>
      </c>
      <c r="F192" s="238">
        <v>0</v>
      </c>
      <c r="G192" s="239">
        <v>0</v>
      </c>
      <c r="H192" s="222">
        <v>0</v>
      </c>
    </row>
    <row r="193" spans="1:14" ht="50.1" customHeight="1" x14ac:dyDescent="0.3">
      <c r="A193" s="213" t="s">
        <v>133</v>
      </c>
      <c r="B193" s="228">
        <v>1</v>
      </c>
      <c r="C193" s="223">
        <v>340645.68</v>
      </c>
      <c r="D193" s="224">
        <v>45292.291557085366</v>
      </c>
      <c r="E193" s="237">
        <v>46.14</v>
      </c>
      <c r="F193" s="242">
        <v>7382.8712613784137</v>
      </c>
      <c r="G193" s="243">
        <v>981.62747197844317</v>
      </c>
      <c r="H193" s="225">
        <v>0</v>
      </c>
    </row>
    <row r="194" spans="1:14" ht="50.1" customHeight="1" x14ac:dyDescent="0.3">
      <c r="A194" s="79" t="s">
        <v>134</v>
      </c>
      <c r="B194" s="80">
        <f>SUM(B175:B193)</f>
        <v>1202</v>
      </c>
      <c r="C194" s="119"/>
      <c r="D194" s="68"/>
      <c r="E194" s="68"/>
      <c r="F194" s="120"/>
      <c r="G194" s="120"/>
      <c r="H194" s="120"/>
    </row>
    <row r="195" spans="1:14" ht="50.1" customHeight="1" x14ac:dyDescent="0.3">
      <c r="A195" s="79" t="s">
        <v>135</v>
      </c>
      <c r="B195" s="80">
        <v>1205</v>
      </c>
      <c r="C195" s="119"/>
      <c r="D195" s="68"/>
      <c r="E195" s="68"/>
      <c r="F195" s="120"/>
      <c r="G195" s="120"/>
      <c r="H195" s="120"/>
    </row>
    <row r="196" spans="1:14" ht="16.5" customHeight="1" x14ac:dyDescent="0.3">
      <c r="A196" s="111"/>
      <c r="B196" s="55"/>
      <c r="C196" s="52"/>
      <c r="D196" s="53"/>
      <c r="E196" s="53"/>
      <c r="F196" s="54"/>
      <c r="G196" s="54"/>
      <c r="H196" s="54"/>
    </row>
    <row r="197" spans="1:14" ht="16.5" customHeight="1" x14ac:dyDescent="0.3">
      <c r="A197" s="111"/>
      <c r="B197" s="55"/>
      <c r="C197" s="52"/>
      <c r="D197" s="53"/>
      <c r="E197" s="53"/>
      <c r="F197" s="54"/>
      <c r="G197" s="54"/>
      <c r="H197" s="54"/>
    </row>
    <row r="198" spans="1:14" ht="150" customHeight="1" x14ac:dyDescent="0.3">
      <c r="A198" s="332" t="s">
        <v>136</v>
      </c>
      <c r="B198" s="332"/>
      <c r="C198" s="332"/>
      <c r="D198" s="332"/>
      <c r="E198" s="332"/>
      <c r="F198" s="332"/>
      <c r="G198" s="332"/>
      <c r="H198" s="332"/>
      <c r="I198" s="16"/>
      <c r="J198" s="16"/>
      <c r="K198" s="16"/>
      <c r="L198" s="16"/>
      <c r="M198" s="16"/>
      <c r="N198" s="16"/>
    </row>
    <row r="199" spans="1:14" ht="16.5" customHeight="1" x14ac:dyDescent="0.3">
      <c r="A199" s="110"/>
      <c r="B199" s="110"/>
      <c r="C199" s="110"/>
      <c r="D199" s="110"/>
      <c r="E199" s="110"/>
      <c r="F199" s="110"/>
      <c r="G199" s="110"/>
      <c r="H199" s="110"/>
      <c r="I199" s="16"/>
      <c r="J199" s="16"/>
      <c r="K199" s="16"/>
      <c r="L199" s="16"/>
      <c r="M199" s="16"/>
      <c r="N199" s="16"/>
    </row>
    <row r="200" spans="1:14" ht="16.5" customHeight="1" x14ac:dyDescent="0.3">
      <c r="A200" s="110"/>
      <c r="B200" s="110"/>
      <c r="C200" s="110"/>
      <c r="D200" s="110"/>
      <c r="E200" s="110"/>
      <c r="F200" s="110"/>
      <c r="G200" s="110"/>
      <c r="H200" s="110"/>
      <c r="I200" s="16"/>
      <c r="J200" s="16"/>
      <c r="K200" s="16"/>
      <c r="L200" s="16"/>
      <c r="M200" s="16"/>
      <c r="N200" s="16"/>
    </row>
    <row r="201" spans="1:14" ht="16.5" customHeight="1" x14ac:dyDescent="0.3">
      <c r="A201" s="48"/>
      <c r="B201" s="48"/>
      <c r="C201" s="48"/>
      <c r="D201" s="48"/>
      <c r="E201" s="48"/>
      <c r="F201" s="48"/>
      <c r="G201" s="48"/>
      <c r="H201" s="48"/>
      <c r="I201" s="16"/>
      <c r="J201" s="16"/>
      <c r="K201" s="16"/>
      <c r="L201" s="16"/>
      <c r="M201" s="16"/>
      <c r="N201" s="16"/>
    </row>
    <row r="202" spans="1:14" ht="16.5" customHeight="1" x14ac:dyDescent="0.3">
      <c r="A202" s="48"/>
      <c r="B202" s="48"/>
      <c r="C202" s="48"/>
      <c r="D202" s="48"/>
      <c r="E202" s="48"/>
      <c r="F202" s="48"/>
      <c r="G202" s="48"/>
      <c r="H202" s="48"/>
      <c r="I202" s="16"/>
      <c r="J202" s="16"/>
      <c r="K202" s="16"/>
      <c r="L202" s="16"/>
      <c r="M202" s="16"/>
      <c r="N202" s="16"/>
    </row>
    <row r="203" spans="1:14" ht="16.5" customHeight="1" x14ac:dyDescent="0.3">
      <c r="A203" s="48"/>
      <c r="B203" s="48"/>
      <c r="C203" s="48"/>
      <c r="D203" s="48"/>
      <c r="E203" s="48"/>
      <c r="F203" s="48"/>
      <c r="G203" s="48"/>
      <c r="H203" s="48"/>
      <c r="I203" s="16"/>
      <c r="J203" s="16"/>
      <c r="K203" s="16"/>
      <c r="L203" s="16"/>
      <c r="M203" s="16"/>
      <c r="N203" s="16"/>
    </row>
    <row r="204" spans="1:14" ht="16.5" x14ac:dyDescent="0.3">
      <c r="A204" s="3"/>
      <c r="B204" s="3"/>
      <c r="C204" s="3"/>
      <c r="D204" s="3"/>
      <c r="E204" s="3"/>
      <c r="F204" s="3"/>
      <c r="G204" s="3"/>
      <c r="H204" s="3"/>
    </row>
    <row r="205" spans="1:14" ht="16.5" x14ac:dyDescent="0.3">
      <c r="A205" s="3"/>
      <c r="B205" s="3"/>
      <c r="C205" s="3"/>
      <c r="D205" s="3"/>
      <c r="E205" s="3"/>
      <c r="F205" s="3"/>
      <c r="G205" s="3"/>
      <c r="H205" s="3"/>
    </row>
    <row r="206" spans="1:14" ht="16.5" x14ac:dyDescent="0.3">
      <c r="A206" s="3"/>
      <c r="B206" s="3"/>
      <c r="C206" s="3"/>
      <c r="D206" s="3"/>
      <c r="E206" s="3"/>
      <c r="F206" s="3"/>
      <c r="G206" s="3"/>
      <c r="H206" s="3"/>
    </row>
    <row r="207" spans="1:14" ht="16.5" x14ac:dyDescent="0.3">
      <c r="A207" s="3"/>
      <c r="B207" s="3"/>
      <c r="C207" s="3"/>
      <c r="D207" s="3"/>
      <c r="E207" s="3"/>
      <c r="F207" s="3"/>
      <c r="G207" s="3"/>
      <c r="H207" s="3"/>
    </row>
    <row r="208" spans="1:14" ht="16.5" x14ac:dyDescent="0.3">
      <c r="A208" s="3"/>
      <c r="B208" s="3"/>
      <c r="C208" s="3"/>
      <c r="D208" s="3"/>
      <c r="E208" s="3"/>
      <c r="F208" s="3"/>
      <c r="G208" s="3"/>
      <c r="H208" s="3"/>
    </row>
    <row r="209" spans="1:8" ht="16.5" x14ac:dyDescent="0.3">
      <c r="A209" s="3"/>
      <c r="B209" s="3"/>
      <c r="C209" s="3"/>
      <c r="D209" s="3"/>
      <c r="E209" s="3"/>
      <c r="F209" s="3"/>
      <c r="G209" s="3"/>
      <c r="H209" s="3"/>
    </row>
    <row r="210" spans="1:8" ht="16.5" x14ac:dyDescent="0.3">
      <c r="A210" s="3"/>
      <c r="B210" s="3"/>
      <c r="C210" s="3"/>
      <c r="D210" s="3"/>
      <c r="E210" s="3"/>
      <c r="F210" s="3"/>
      <c r="G210" s="3"/>
      <c r="H210" s="3"/>
    </row>
    <row r="211" spans="1:8" ht="16.5" x14ac:dyDescent="0.3">
      <c r="A211" s="3"/>
      <c r="B211" s="3"/>
      <c r="C211" s="3"/>
      <c r="D211" s="3"/>
      <c r="E211" s="3"/>
      <c r="F211" s="3"/>
      <c r="G211" s="3"/>
      <c r="H211" s="3"/>
    </row>
    <row r="212" spans="1:8" ht="16.5" x14ac:dyDescent="0.3">
      <c r="A212" s="3"/>
      <c r="B212" s="3"/>
      <c r="C212" s="3"/>
      <c r="D212" s="3"/>
      <c r="E212" s="3"/>
      <c r="F212" s="3"/>
      <c r="G212" s="3"/>
      <c r="H212" s="3"/>
    </row>
    <row r="213" spans="1:8" ht="16.5" x14ac:dyDescent="0.3">
      <c r="A213" s="3"/>
      <c r="B213" s="3"/>
      <c r="C213" s="3"/>
      <c r="D213" s="3"/>
      <c r="E213" s="3"/>
      <c r="F213" s="3"/>
      <c r="G213" s="3"/>
      <c r="H213" s="3"/>
    </row>
    <row r="214" spans="1:8" ht="16.5" x14ac:dyDescent="0.3">
      <c r="A214" s="3"/>
      <c r="B214" s="3"/>
      <c r="C214" s="3"/>
      <c r="D214" s="3"/>
      <c r="E214" s="3"/>
      <c r="F214" s="3"/>
      <c r="G214" s="3"/>
      <c r="H214" s="3"/>
    </row>
    <row r="215" spans="1:8" ht="16.5" x14ac:dyDescent="0.3">
      <c r="A215" s="3"/>
      <c r="B215" s="3"/>
      <c r="C215" s="3"/>
      <c r="D215" s="3"/>
      <c r="E215" s="3"/>
      <c r="F215" s="3"/>
      <c r="G215" s="3"/>
      <c r="H215" s="3"/>
    </row>
    <row r="216" spans="1:8" ht="16.5" x14ac:dyDescent="0.3">
      <c r="A216" s="3"/>
      <c r="B216" s="3"/>
      <c r="C216" s="3"/>
      <c r="D216" s="3"/>
      <c r="E216" s="3"/>
      <c r="F216" s="3"/>
      <c r="G216" s="3"/>
      <c r="H216" s="3"/>
    </row>
    <row r="217" spans="1:8" ht="16.5" x14ac:dyDescent="0.3">
      <c r="A217" s="3"/>
      <c r="B217" s="3"/>
      <c r="C217" s="3"/>
      <c r="D217" s="3"/>
      <c r="E217" s="3"/>
      <c r="F217" s="3"/>
      <c r="G217" s="3"/>
      <c r="H217" s="3"/>
    </row>
    <row r="218" spans="1:8" ht="16.5" x14ac:dyDescent="0.3">
      <c r="A218" s="3"/>
      <c r="B218" s="3"/>
      <c r="C218" s="3"/>
      <c r="D218" s="3"/>
      <c r="E218" s="3"/>
      <c r="F218" s="3"/>
      <c r="G218" s="3"/>
      <c r="H218" s="3"/>
    </row>
    <row r="219" spans="1:8" ht="16.5" x14ac:dyDescent="0.3">
      <c r="A219" s="3"/>
      <c r="B219" s="3"/>
      <c r="C219" s="3"/>
      <c r="D219" s="3"/>
      <c r="E219" s="3"/>
      <c r="F219" s="3"/>
      <c r="G219" s="3"/>
      <c r="H219" s="3"/>
    </row>
    <row r="220" spans="1:8" ht="16.5" x14ac:dyDescent="0.3">
      <c r="A220" s="3"/>
      <c r="B220" s="3"/>
      <c r="C220" s="3"/>
      <c r="D220" s="3"/>
      <c r="E220" s="3"/>
      <c r="F220" s="3"/>
      <c r="G220" s="3"/>
      <c r="H220" s="3"/>
    </row>
    <row r="221" spans="1:8" ht="16.5" x14ac:dyDescent="0.3">
      <c r="A221" s="13"/>
      <c r="B221" s="13"/>
      <c r="C221" s="13"/>
      <c r="D221" s="13"/>
      <c r="E221" s="13"/>
      <c r="F221" s="13"/>
      <c r="G221" s="13"/>
      <c r="H221" s="13"/>
    </row>
    <row r="222" spans="1:8" ht="16.5" x14ac:dyDescent="0.3">
      <c r="A222" s="13"/>
      <c r="B222" s="13"/>
      <c r="C222" s="13"/>
      <c r="D222" s="13"/>
      <c r="E222" s="13"/>
      <c r="F222" s="13"/>
      <c r="G222" s="13"/>
      <c r="H222" s="13"/>
    </row>
    <row r="223" spans="1:8" ht="16.5" x14ac:dyDescent="0.3">
      <c r="A223" s="13"/>
      <c r="B223" s="13"/>
      <c r="C223" s="13"/>
      <c r="D223" s="13"/>
      <c r="E223" s="13"/>
      <c r="F223" s="13"/>
      <c r="G223" s="13"/>
      <c r="H223" s="13"/>
    </row>
    <row r="224" spans="1:8" ht="16.5" x14ac:dyDescent="0.3">
      <c r="A224" s="13"/>
      <c r="B224" s="13"/>
      <c r="C224" s="13"/>
      <c r="D224" s="13"/>
      <c r="E224" s="13"/>
      <c r="F224" s="13"/>
      <c r="G224" s="13"/>
      <c r="H224" s="13"/>
    </row>
    <row r="225" spans="1:8" ht="16.5" x14ac:dyDescent="0.3">
      <c r="A225" s="13"/>
      <c r="B225" s="13"/>
      <c r="C225" s="13"/>
      <c r="D225" s="13"/>
      <c r="E225" s="13"/>
      <c r="F225" s="13"/>
      <c r="G225" s="13"/>
      <c r="H225" s="13"/>
    </row>
    <row r="226" spans="1:8" ht="16.5" x14ac:dyDescent="0.3">
      <c r="A226" s="13"/>
      <c r="B226" s="13"/>
      <c r="C226" s="13"/>
      <c r="D226" s="13"/>
      <c r="E226" s="13"/>
      <c r="F226" s="13"/>
      <c r="G226" s="13"/>
      <c r="H226" s="13"/>
    </row>
    <row r="227" spans="1:8" ht="16.5" x14ac:dyDescent="0.3">
      <c r="A227" s="13"/>
      <c r="B227" s="13"/>
      <c r="C227" s="13"/>
      <c r="D227" s="13"/>
      <c r="E227" s="13"/>
      <c r="F227" s="13"/>
      <c r="G227" s="13"/>
      <c r="H227" s="13"/>
    </row>
    <row r="228" spans="1:8" ht="16.5" x14ac:dyDescent="0.3">
      <c r="A228" s="13"/>
      <c r="B228" s="13"/>
      <c r="C228" s="13"/>
      <c r="D228" s="13"/>
      <c r="E228" s="13"/>
      <c r="F228" s="13"/>
      <c r="G228" s="13"/>
      <c r="H228" s="13"/>
    </row>
    <row r="229" spans="1:8" ht="16.5" x14ac:dyDescent="0.3">
      <c r="A229" s="13"/>
      <c r="B229" s="13"/>
      <c r="C229" s="13"/>
      <c r="D229" s="13"/>
      <c r="E229" s="13"/>
      <c r="F229" s="13"/>
      <c r="G229" s="13"/>
      <c r="H229" s="13"/>
    </row>
    <row r="230" spans="1:8" ht="16.5" x14ac:dyDescent="0.3">
      <c r="A230" s="13"/>
      <c r="B230" s="13"/>
      <c r="C230" s="13"/>
      <c r="D230" s="13"/>
      <c r="E230" s="13"/>
      <c r="F230" s="13"/>
      <c r="G230" s="13"/>
      <c r="H230" s="13"/>
    </row>
    <row r="231" spans="1:8" ht="16.5" x14ac:dyDescent="0.3">
      <c r="A231" s="13"/>
      <c r="B231" s="13"/>
      <c r="C231" s="13"/>
      <c r="D231" s="13"/>
      <c r="E231" s="13"/>
      <c r="F231" s="13"/>
      <c r="G231" s="13"/>
      <c r="H231" s="13"/>
    </row>
    <row r="232" spans="1:8" ht="16.5" x14ac:dyDescent="0.3">
      <c r="A232" s="13"/>
      <c r="B232" s="13"/>
      <c r="C232" s="13"/>
      <c r="D232" s="13"/>
      <c r="E232" s="13"/>
      <c r="F232" s="13"/>
      <c r="G232" s="13"/>
      <c r="H232" s="13"/>
    </row>
    <row r="233" spans="1:8" ht="16.5" x14ac:dyDescent="0.3">
      <c r="A233" s="13"/>
      <c r="B233" s="13"/>
      <c r="C233" s="13"/>
      <c r="D233" s="13"/>
      <c r="E233" s="13"/>
      <c r="F233" s="13"/>
      <c r="G233" s="13"/>
      <c r="H233" s="13"/>
    </row>
    <row r="234" spans="1:8" ht="16.5" x14ac:dyDescent="0.3">
      <c r="A234" s="13"/>
      <c r="B234" s="13"/>
      <c r="C234" s="13"/>
      <c r="D234" s="13"/>
      <c r="E234" s="13"/>
      <c r="F234" s="13"/>
      <c r="G234" s="13"/>
      <c r="H234" s="13"/>
    </row>
    <row r="235" spans="1:8" ht="16.5" x14ac:dyDescent="0.3">
      <c r="A235" s="13"/>
      <c r="B235" s="13"/>
      <c r="C235" s="13"/>
      <c r="D235" s="13"/>
      <c r="E235" s="13"/>
      <c r="F235" s="13"/>
      <c r="G235" s="13"/>
      <c r="H235" s="13"/>
    </row>
    <row r="236" spans="1:8" ht="16.5" x14ac:dyDescent="0.3">
      <c r="A236" s="13"/>
      <c r="B236" s="13"/>
      <c r="C236" s="13"/>
      <c r="D236" s="13"/>
      <c r="E236" s="13"/>
      <c r="F236" s="13"/>
      <c r="G236" s="13"/>
      <c r="H236" s="13"/>
    </row>
    <row r="237" spans="1:8" ht="16.5" x14ac:dyDescent="0.3">
      <c r="A237" s="13"/>
      <c r="B237" s="13"/>
      <c r="C237" s="13"/>
      <c r="D237" s="13"/>
      <c r="E237" s="13"/>
      <c r="F237" s="13"/>
      <c r="G237" s="13"/>
      <c r="H237" s="13"/>
    </row>
    <row r="238" spans="1:8" ht="16.5" x14ac:dyDescent="0.3">
      <c r="A238" s="13"/>
      <c r="B238" s="13"/>
      <c r="C238" s="13"/>
      <c r="D238" s="13"/>
      <c r="E238" s="13"/>
      <c r="F238" s="13"/>
      <c r="G238" s="13"/>
      <c r="H238" s="13"/>
    </row>
    <row r="239" spans="1:8" ht="16.5" x14ac:dyDescent="0.3">
      <c r="A239" s="13"/>
      <c r="B239" s="13"/>
      <c r="C239" s="13"/>
      <c r="D239" s="13"/>
      <c r="E239" s="13"/>
      <c r="F239" s="13"/>
      <c r="G239" s="13"/>
      <c r="H239" s="13"/>
    </row>
    <row r="240" spans="1:8" ht="16.5" x14ac:dyDescent="0.3">
      <c r="A240" s="13"/>
      <c r="B240" s="13"/>
      <c r="C240" s="13"/>
      <c r="D240" s="13"/>
      <c r="E240" s="13"/>
      <c r="F240" s="13"/>
      <c r="G240" s="13"/>
      <c r="H240" s="13"/>
    </row>
    <row r="241" spans="1:8" s="34" customFormat="1" ht="80.099999999999994" customHeight="1" x14ac:dyDescent="0.3">
      <c r="A241" s="321" t="s">
        <v>137</v>
      </c>
      <c r="B241" s="322"/>
      <c r="C241" s="322"/>
      <c r="D241" s="322"/>
      <c r="E241" s="322"/>
      <c r="F241" s="322"/>
      <c r="G241" s="322"/>
      <c r="H241" s="323"/>
    </row>
    <row r="242" spans="1:8" s="34" customFormat="1" ht="16.5" customHeight="1" x14ac:dyDescent="0.3">
      <c r="A242" s="112"/>
      <c r="B242" s="88"/>
      <c r="C242" s="88"/>
      <c r="D242" s="88"/>
      <c r="E242" s="88"/>
      <c r="F242" s="88"/>
      <c r="G242" s="88"/>
      <c r="H242" s="113"/>
    </row>
    <row r="243" spans="1:8" ht="66" customHeight="1" x14ac:dyDescent="0.3">
      <c r="B243" s="318" t="s">
        <v>138</v>
      </c>
      <c r="C243" s="319"/>
      <c r="D243" s="319"/>
      <c r="E243" s="319"/>
      <c r="F243" s="319"/>
      <c r="G243" s="320"/>
      <c r="H243" s="13"/>
    </row>
    <row r="244" spans="1:8" ht="90" customHeight="1" x14ac:dyDescent="0.3">
      <c r="B244" s="51" t="s">
        <v>139</v>
      </c>
      <c r="C244" s="50" t="s">
        <v>140</v>
      </c>
      <c r="D244" s="51" t="s">
        <v>141</v>
      </c>
      <c r="E244" s="50" t="s">
        <v>142</v>
      </c>
      <c r="F244" s="51" t="s">
        <v>127</v>
      </c>
      <c r="G244" s="51" t="s">
        <v>128</v>
      </c>
      <c r="H244" s="13"/>
    </row>
    <row r="245" spans="1:8" ht="50.1" customHeight="1" x14ac:dyDescent="0.3">
      <c r="B245" s="72">
        <v>952</v>
      </c>
      <c r="C245" s="202">
        <v>631248667.95749998</v>
      </c>
      <c r="D245" s="200">
        <v>83930900.618357643</v>
      </c>
      <c r="E245" s="244">
        <v>59943.47</v>
      </c>
      <c r="F245" s="245">
        <v>10530.73283808061</v>
      </c>
      <c r="G245" s="246">
        <v>1400.1675348183485</v>
      </c>
      <c r="H245" s="13"/>
    </row>
    <row r="246" spans="1:8" ht="16.5" customHeight="1" x14ac:dyDescent="0.3">
      <c r="A246" s="45"/>
      <c r="B246" s="46"/>
      <c r="C246" s="46"/>
      <c r="D246" s="47"/>
      <c r="E246" s="47"/>
      <c r="F246" s="47"/>
      <c r="G246" s="13"/>
      <c r="H246" s="13"/>
    </row>
    <row r="247" spans="1:8" ht="16.5" customHeight="1" x14ac:dyDescent="0.3">
      <c r="A247" s="45"/>
      <c r="B247" s="46"/>
      <c r="C247" s="46"/>
      <c r="D247" s="47"/>
      <c r="E247" s="47"/>
      <c r="F247" s="47"/>
      <c r="G247" s="13"/>
      <c r="H247" s="13"/>
    </row>
    <row r="248" spans="1:8" ht="144.75" customHeight="1" x14ac:dyDescent="0.3">
      <c r="A248" s="313" t="s">
        <v>143</v>
      </c>
      <c r="B248" s="313"/>
      <c r="C248" s="313"/>
      <c r="D248" s="313"/>
      <c r="E248" s="313"/>
      <c r="F248" s="313"/>
      <c r="G248" s="313"/>
      <c r="H248" s="313"/>
    </row>
    <row r="249" spans="1:8" ht="16.5" customHeight="1" x14ac:dyDescent="0.3">
      <c r="A249" s="43"/>
      <c r="B249" s="43"/>
      <c r="C249" s="43"/>
      <c r="D249" s="43"/>
      <c r="E249" s="43"/>
      <c r="F249" s="43"/>
      <c r="G249" s="13"/>
      <c r="H249" s="13"/>
    </row>
    <row r="250" spans="1:8" ht="16.5" customHeight="1" x14ac:dyDescent="0.3">
      <c r="A250" s="49"/>
      <c r="B250" s="49"/>
      <c r="C250" s="49"/>
      <c r="D250" s="49"/>
      <c r="E250" s="49"/>
      <c r="F250" s="49"/>
      <c r="G250" s="13"/>
      <c r="H250" s="13"/>
    </row>
    <row r="251" spans="1:8" ht="66" customHeight="1" x14ac:dyDescent="0.3">
      <c r="A251" s="329" t="s">
        <v>144</v>
      </c>
      <c r="B251" s="330"/>
      <c r="C251" s="330"/>
      <c r="D251" s="330"/>
      <c r="E251" s="330"/>
      <c r="F251" s="330"/>
      <c r="G251" s="330"/>
      <c r="H251" s="331"/>
    </row>
    <row r="252" spans="1:8" ht="66" customHeight="1" x14ac:dyDescent="0.3">
      <c r="A252" s="324" t="s">
        <v>145</v>
      </c>
      <c r="B252" s="325"/>
      <c r="C252" s="60" t="s">
        <v>146</v>
      </c>
      <c r="D252" s="60" t="s">
        <v>147</v>
      </c>
      <c r="E252" s="61" t="s">
        <v>148</v>
      </c>
      <c r="F252" s="60" t="s">
        <v>149</v>
      </c>
      <c r="G252" s="61" t="s">
        <v>127</v>
      </c>
      <c r="H252" s="61" t="s">
        <v>128</v>
      </c>
    </row>
    <row r="253" spans="1:8" s="26" customFormat="1" ht="50.1" customHeight="1" x14ac:dyDescent="0.3">
      <c r="A253" s="326" t="s">
        <v>150</v>
      </c>
      <c r="B253" s="327"/>
      <c r="C253" s="231">
        <v>53</v>
      </c>
      <c r="D253" s="190">
        <v>15586483.789999999</v>
      </c>
      <c r="E253" s="193">
        <v>2072380.8039088147</v>
      </c>
      <c r="F253" s="235">
        <v>1176.0899999999999</v>
      </c>
      <c r="G253" s="240">
        <v>13252.798501815338</v>
      </c>
      <c r="H253" s="247">
        <v>1762.0937206411202</v>
      </c>
    </row>
    <row r="254" spans="1:8" ht="50.1" customHeight="1" x14ac:dyDescent="0.3">
      <c r="A254" s="310" t="s">
        <v>151</v>
      </c>
      <c r="B254" s="311"/>
      <c r="C254" s="230">
        <v>151</v>
      </c>
      <c r="D254" s="191">
        <v>58263942.469999999</v>
      </c>
      <c r="E254" s="194">
        <v>7746780.9649501154</v>
      </c>
      <c r="F254" s="236">
        <v>5010.4399999999996</v>
      </c>
      <c r="G254" s="238">
        <v>11628.508168943246</v>
      </c>
      <c r="H254" s="248">
        <v>1546.1278779807992</v>
      </c>
    </row>
    <row r="255" spans="1:8" ht="50.1" customHeight="1" x14ac:dyDescent="0.3">
      <c r="A255" s="310" t="s">
        <v>152</v>
      </c>
      <c r="B255" s="311"/>
      <c r="C255" s="230">
        <v>291</v>
      </c>
      <c r="D255" s="191">
        <v>169723607.0025</v>
      </c>
      <c r="E255" s="194">
        <v>22566471.6854105</v>
      </c>
      <c r="F255" s="236">
        <v>14723.51</v>
      </c>
      <c r="G255" s="238">
        <v>11527.387627169064</v>
      </c>
      <c r="H255" s="248">
        <v>1532.6828782953587</v>
      </c>
    </row>
    <row r="256" spans="1:8" ht="50.1" customHeight="1" x14ac:dyDescent="0.3">
      <c r="A256" s="310" t="s">
        <v>153</v>
      </c>
      <c r="B256" s="311"/>
      <c r="C256" s="230">
        <v>237</v>
      </c>
      <c r="D256" s="191">
        <v>173348078.875</v>
      </c>
      <c r="E256" s="194">
        <v>23048381.911865521</v>
      </c>
      <c r="F256" s="236">
        <v>15921.66</v>
      </c>
      <c r="G256" s="238">
        <v>10887.563160813634</v>
      </c>
      <c r="H256" s="248">
        <v>1447.6117384660595</v>
      </c>
    </row>
    <row r="257" spans="1:8" ht="50.1" customHeight="1" x14ac:dyDescent="0.3">
      <c r="A257" s="310" t="s">
        <v>154</v>
      </c>
      <c r="B257" s="311"/>
      <c r="C257" s="230">
        <v>164</v>
      </c>
      <c r="D257" s="191">
        <v>165186172.16999999</v>
      </c>
      <c r="E257" s="194">
        <v>21963173.791379184</v>
      </c>
      <c r="F257" s="236">
        <v>14963.3</v>
      </c>
      <c r="G257" s="238">
        <v>11039.421262021078</v>
      </c>
      <c r="H257" s="248">
        <v>1467.8028103011491</v>
      </c>
    </row>
    <row r="258" spans="1:8" ht="50.1" customHeight="1" x14ac:dyDescent="0.3">
      <c r="A258" s="316" t="s">
        <v>155</v>
      </c>
      <c r="B258" s="328"/>
      <c r="C258" s="229">
        <v>37</v>
      </c>
      <c r="D258" s="192">
        <v>47718780</v>
      </c>
      <c r="E258" s="195">
        <v>6344694.8644950204</v>
      </c>
      <c r="F258" s="237">
        <v>7971.92</v>
      </c>
      <c r="G258" s="242">
        <v>5985.8578610924342</v>
      </c>
      <c r="H258" s="249">
        <v>795.88039825976921</v>
      </c>
    </row>
    <row r="259" spans="1:8" ht="16.5" customHeight="1" x14ac:dyDescent="0.3">
      <c r="H259" s="13"/>
    </row>
    <row r="260" spans="1:8" ht="16.5" customHeight="1" x14ac:dyDescent="0.3">
      <c r="A260" s="55"/>
      <c r="B260" s="55"/>
      <c r="C260" s="56"/>
      <c r="D260" s="56"/>
      <c r="E260" s="56"/>
      <c r="F260" s="56"/>
      <c r="G260" s="56"/>
      <c r="H260" s="13"/>
    </row>
    <row r="261" spans="1:8" ht="16.5" customHeight="1" x14ac:dyDescent="0.3">
      <c r="A261" s="55"/>
      <c r="B261" s="55"/>
      <c r="C261" s="56"/>
      <c r="D261" s="56"/>
      <c r="E261" s="56"/>
      <c r="F261" s="56"/>
      <c r="G261" s="56"/>
      <c r="H261" s="13"/>
    </row>
    <row r="262" spans="1:8" ht="16.5" customHeight="1" x14ac:dyDescent="0.3">
      <c r="A262" s="55"/>
      <c r="B262" s="55"/>
      <c r="C262" s="56"/>
      <c r="D262" s="56"/>
      <c r="E262" s="56"/>
      <c r="F262" s="56"/>
      <c r="G262" s="56"/>
      <c r="H262" s="13"/>
    </row>
    <row r="263" spans="1:8" ht="16.5" customHeight="1" x14ac:dyDescent="0.3">
      <c r="A263" s="55"/>
      <c r="B263" s="55"/>
      <c r="C263" s="56"/>
      <c r="D263" s="56"/>
      <c r="E263" s="56"/>
      <c r="F263" s="56"/>
      <c r="G263" s="56"/>
      <c r="H263" s="13"/>
    </row>
    <row r="264" spans="1:8" ht="16.5" customHeight="1" x14ac:dyDescent="0.3">
      <c r="A264" s="55"/>
      <c r="B264" s="55"/>
      <c r="C264" s="56"/>
      <c r="D264" s="56"/>
      <c r="E264" s="56"/>
      <c r="F264" s="56"/>
      <c r="G264" s="56"/>
      <c r="H264" s="13"/>
    </row>
    <row r="265" spans="1:8" ht="16.5" customHeight="1" x14ac:dyDescent="0.3">
      <c r="A265" s="55"/>
      <c r="B265" s="55"/>
      <c r="C265" s="56"/>
      <c r="D265" s="56"/>
      <c r="E265" s="56"/>
      <c r="F265" s="56"/>
      <c r="G265" s="56"/>
      <c r="H265" s="13"/>
    </row>
    <row r="266" spans="1:8" ht="16.5" customHeight="1" x14ac:dyDescent="0.3">
      <c r="A266" s="55"/>
      <c r="B266" s="55"/>
      <c r="C266" s="56"/>
      <c r="D266" s="56"/>
      <c r="E266" s="56"/>
      <c r="F266" s="56"/>
      <c r="G266" s="56"/>
      <c r="H266" s="13"/>
    </row>
    <row r="267" spans="1:8" ht="16.5" customHeight="1" x14ac:dyDescent="0.3">
      <c r="A267" s="55"/>
      <c r="B267" s="55"/>
      <c r="C267" s="56"/>
      <c r="D267" s="56"/>
      <c r="E267" s="56"/>
      <c r="F267" s="56"/>
      <c r="G267" s="56"/>
      <c r="H267" s="13"/>
    </row>
    <row r="268" spans="1:8" ht="16.5" customHeight="1" x14ac:dyDescent="0.3">
      <c r="A268" s="55"/>
      <c r="B268" s="55"/>
      <c r="C268" s="56"/>
      <c r="D268" s="56"/>
      <c r="E268" s="56"/>
      <c r="F268" s="56"/>
      <c r="G268" s="56"/>
      <c r="H268" s="13"/>
    </row>
    <row r="269" spans="1:8" ht="16.5" customHeight="1" x14ac:dyDescent="0.3">
      <c r="A269" s="55"/>
      <c r="B269" s="55"/>
      <c r="C269" s="56"/>
      <c r="D269" s="56"/>
      <c r="E269" s="56"/>
      <c r="F269" s="56"/>
      <c r="G269" s="56"/>
      <c r="H269" s="13"/>
    </row>
    <row r="270" spans="1:8" ht="16.5" customHeight="1" x14ac:dyDescent="0.3">
      <c r="A270" s="55"/>
      <c r="B270" s="55"/>
      <c r="C270" s="56"/>
      <c r="D270" s="56"/>
      <c r="E270" s="56"/>
      <c r="F270" s="56"/>
      <c r="G270" s="56"/>
      <c r="H270" s="13"/>
    </row>
    <row r="271" spans="1:8" ht="16.5" customHeight="1" x14ac:dyDescent="0.3">
      <c r="A271" s="55"/>
      <c r="B271" s="55"/>
      <c r="C271" s="56"/>
      <c r="D271" s="56"/>
      <c r="E271" s="56"/>
      <c r="F271" s="56"/>
      <c r="G271" s="56"/>
      <c r="H271" s="13"/>
    </row>
    <row r="272" spans="1:8" ht="16.5" customHeight="1" x14ac:dyDescent="0.3">
      <c r="A272" s="55"/>
      <c r="B272" s="55"/>
      <c r="C272" s="56"/>
      <c r="D272" s="56"/>
      <c r="E272" s="56"/>
      <c r="F272" s="56"/>
      <c r="G272" s="56"/>
      <c r="H272" s="13"/>
    </row>
    <row r="273" spans="1:8" ht="16.5" customHeight="1" x14ac:dyDescent="0.3">
      <c r="A273" s="55"/>
      <c r="B273" s="55"/>
      <c r="C273" s="56"/>
      <c r="D273" s="56"/>
      <c r="E273" s="56"/>
      <c r="F273" s="56"/>
      <c r="G273" s="56"/>
      <c r="H273" s="13"/>
    </row>
    <row r="274" spans="1:8" ht="16.5" customHeight="1" x14ac:dyDescent="0.3">
      <c r="A274" s="55"/>
      <c r="B274" s="55"/>
      <c r="C274" s="56"/>
      <c r="D274" s="56"/>
      <c r="E274" s="56"/>
      <c r="F274" s="56"/>
      <c r="G274" s="56"/>
      <c r="H274" s="13"/>
    </row>
    <row r="275" spans="1:8" ht="16.5" customHeight="1" x14ac:dyDescent="0.3">
      <c r="A275" s="55"/>
      <c r="B275" s="55"/>
      <c r="C275" s="56"/>
      <c r="D275" s="56"/>
      <c r="E275" s="56"/>
      <c r="F275" s="56"/>
      <c r="G275" s="56"/>
      <c r="H275" s="13"/>
    </row>
    <row r="276" spans="1:8" ht="16.5" customHeight="1" x14ac:dyDescent="0.3">
      <c r="A276" s="55"/>
      <c r="B276" s="55"/>
      <c r="C276" s="56"/>
      <c r="D276" s="56"/>
      <c r="E276" s="56"/>
      <c r="F276" s="56"/>
      <c r="G276" s="56"/>
      <c r="H276" s="13"/>
    </row>
    <row r="277" spans="1:8" ht="16.5" customHeight="1" x14ac:dyDescent="0.3">
      <c r="A277" s="55"/>
      <c r="B277" s="55"/>
      <c r="C277" s="56"/>
      <c r="D277" s="56"/>
      <c r="E277" s="56"/>
      <c r="F277" s="56"/>
      <c r="G277" s="56"/>
      <c r="H277" s="13"/>
    </row>
    <row r="278" spans="1:8" ht="16.5" customHeight="1" x14ac:dyDescent="0.3">
      <c r="A278" s="55"/>
      <c r="B278" s="55"/>
      <c r="C278" s="56"/>
      <c r="D278" s="56"/>
      <c r="E278" s="56"/>
      <c r="F278" s="56"/>
      <c r="G278" s="56"/>
      <c r="H278" s="13"/>
    </row>
    <row r="279" spans="1:8" ht="16.5" customHeight="1" x14ac:dyDescent="0.3">
      <c r="A279" s="55"/>
      <c r="B279" s="55"/>
      <c r="C279" s="56"/>
      <c r="D279" s="56"/>
      <c r="E279" s="56"/>
      <c r="F279" s="56"/>
      <c r="G279" s="56"/>
      <c r="H279" s="13"/>
    </row>
    <row r="280" spans="1:8" ht="16.5" customHeight="1" x14ac:dyDescent="0.3">
      <c r="A280" s="55"/>
      <c r="B280" s="55"/>
      <c r="C280" s="56"/>
      <c r="D280" s="56"/>
      <c r="E280" s="56"/>
      <c r="F280" s="56"/>
      <c r="G280" s="56"/>
      <c r="H280" s="13"/>
    </row>
    <row r="281" spans="1:8" ht="16.5" customHeight="1" x14ac:dyDescent="0.3">
      <c r="A281" s="55"/>
      <c r="B281" s="55"/>
      <c r="C281" s="56"/>
      <c r="D281" s="56"/>
      <c r="E281" s="56"/>
      <c r="F281" s="56"/>
      <c r="G281" s="56"/>
      <c r="H281" s="13"/>
    </row>
    <row r="282" spans="1:8" ht="16.5" customHeight="1" x14ac:dyDescent="0.3">
      <c r="A282" s="55"/>
      <c r="B282" s="55"/>
      <c r="C282" s="56"/>
      <c r="D282" s="56"/>
      <c r="E282" s="56"/>
      <c r="F282" s="56"/>
      <c r="G282" s="56"/>
      <c r="H282" s="13"/>
    </row>
    <row r="283" spans="1:8" ht="16.5" customHeight="1" x14ac:dyDescent="0.3">
      <c r="A283" s="55"/>
      <c r="B283" s="55"/>
      <c r="C283" s="56"/>
      <c r="D283" s="56"/>
      <c r="E283" s="56"/>
      <c r="F283" s="56"/>
      <c r="G283" s="56"/>
      <c r="H283" s="13"/>
    </row>
    <row r="284" spans="1:8" ht="16.5" customHeight="1" x14ac:dyDescent="0.3">
      <c r="A284" s="55"/>
      <c r="B284" s="55"/>
      <c r="C284" s="56"/>
      <c r="D284" s="56"/>
      <c r="E284" s="56"/>
      <c r="F284" s="56"/>
      <c r="G284" s="56"/>
      <c r="H284" s="13"/>
    </row>
    <row r="285" spans="1:8" ht="16.5" customHeight="1" x14ac:dyDescent="0.3">
      <c r="A285" s="55"/>
      <c r="B285" s="55"/>
      <c r="C285" s="56"/>
      <c r="D285" s="56"/>
      <c r="E285" s="56"/>
      <c r="F285" s="56"/>
      <c r="G285" s="56"/>
      <c r="H285" s="13"/>
    </row>
    <row r="286" spans="1:8" ht="16.5" customHeight="1" x14ac:dyDescent="0.3">
      <c r="A286" s="55"/>
      <c r="B286" s="55"/>
      <c r="C286" s="56"/>
      <c r="D286" s="56"/>
      <c r="E286" s="56"/>
      <c r="F286" s="56"/>
      <c r="G286" s="56"/>
      <c r="H286" s="13"/>
    </row>
    <row r="287" spans="1:8" ht="16.5" customHeight="1" x14ac:dyDescent="0.3">
      <c r="A287" s="55"/>
      <c r="B287" s="55"/>
      <c r="C287" s="56"/>
      <c r="D287" s="56"/>
      <c r="E287" s="56"/>
      <c r="F287" s="56"/>
      <c r="G287" s="56"/>
      <c r="H287" s="13"/>
    </row>
    <row r="288" spans="1:8" ht="16.5" customHeight="1" x14ac:dyDescent="0.3">
      <c r="A288" s="55"/>
      <c r="B288" s="55"/>
      <c r="C288" s="56"/>
      <c r="D288" s="56"/>
      <c r="E288" s="56"/>
      <c r="F288" s="56"/>
      <c r="G288" s="56"/>
      <c r="H288" s="13"/>
    </row>
    <row r="289" spans="1:8" ht="16.5" customHeight="1" x14ac:dyDescent="0.3">
      <c r="A289" s="55"/>
      <c r="B289" s="55"/>
      <c r="C289" s="56"/>
      <c r="D289" s="56"/>
      <c r="E289" s="56"/>
      <c r="F289" s="56"/>
      <c r="G289" s="56"/>
      <c r="H289" s="13"/>
    </row>
    <row r="290" spans="1:8" ht="16.5" customHeight="1" x14ac:dyDescent="0.3">
      <c r="A290" s="55"/>
      <c r="B290" s="55"/>
      <c r="C290" s="56"/>
      <c r="D290" s="56"/>
      <c r="E290" s="56"/>
      <c r="F290" s="56"/>
      <c r="G290" s="56"/>
      <c r="H290" s="13"/>
    </row>
    <row r="291" spans="1:8" ht="16.5" customHeight="1" x14ac:dyDescent="0.3">
      <c r="A291" s="55"/>
      <c r="B291" s="55"/>
      <c r="C291" s="56"/>
      <c r="D291" s="56"/>
      <c r="E291" s="56"/>
      <c r="F291" s="56"/>
      <c r="G291" s="56"/>
      <c r="H291" s="13"/>
    </row>
    <row r="292" spans="1:8" ht="16.5" customHeight="1" x14ac:dyDescent="0.3">
      <c r="A292" s="55"/>
      <c r="B292" s="55"/>
      <c r="C292" s="56"/>
      <c r="D292" s="56"/>
      <c r="E292" s="56"/>
      <c r="F292" s="56"/>
      <c r="G292" s="56"/>
      <c r="H292" s="13"/>
    </row>
    <row r="293" spans="1:8" ht="16.5" customHeight="1" x14ac:dyDescent="0.3">
      <c r="A293" s="55"/>
      <c r="B293" s="55"/>
      <c r="C293" s="56"/>
      <c r="D293" s="56"/>
      <c r="E293" s="56"/>
      <c r="F293" s="56"/>
      <c r="G293" s="56"/>
      <c r="H293" s="13"/>
    </row>
    <row r="294" spans="1:8" ht="16.5" customHeight="1" x14ac:dyDescent="0.3">
      <c r="A294" s="55"/>
      <c r="B294" s="55"/>
      <c r="C294" s="56"/>
      <c r="D294" s="56"/>
      <c r="E294" s="56"/>
      <c r="F294" s="56"/>
      <c r="G294" s="56"/>
      <c r="H294" s="13"/>
    </row>
    <row r="295" spans="1:8" ht="16.5" customHeight="1" x14ac:dyDescent="0.3">
      <c r="A295" s="55"/>
      <c r="B295" s="55"/>
      <c r="C295" s="56"/>
      <c r="D295" s="56"/>
      <c r="E295" s="56"/>
      <c r="F295" s="56"/>
      <c r="G295" s="56"/>
      <c r="H295" s="13"/>
    </row>
    <row r="296" spans="1:8" ht="16.5" customHeight="1" x14ac:dyDescent="0.3">
      <c r="A296" s="55"/>
      <c r="B296" s="55"/>
      <c r="C296" s="56"/>
      <c r="D296" s="56"/>
      <c r="E296" s="56"/>
      <c r="F296" s="56"/>
      <c r="G296" s="56"/>
      <c r="H296" s="13"/>
    </row>
    <row r="297" spans="1:8" ht="16.5" customHeight="1" x14ac:dyDescent="0.3">
      <c r="A297" s="55"/>
      <c r="B297" s="55"/>
      <c r="C297" s="56"/>
      <c r="D297" s="56"/>
      <c r="E297" s="56"/>
      <c r="F297" s="56"/>
      <c r="G297" s="56"/>
      <c r="H297" s="13"/>
    </row>
    <row r="298" spans="1:8" ht="16.5" customHeight="1" x14ac:dyDescent="0.3">
      <c r="A298" s="39"/>
      <c r="B298" s="39"/>
      <c r="C298" s="31"/>
      <c r="D298" s="31"/>
      <c r="E298" s="31"/>
      <c r="F298" s="31"/>
      <c r="G298" s="31"/>
      <c r="H298" s="13"/>
    </row>
    <row r="299" spans="1:8" ht="16.5" customHeight="1" x14ac:dyDescent="0.3">
      <c r="A299" s="39"/>
      <c r="B299" s="39"/>
      <c r="C299" s="31"/>
      <c r="D299" s="31"/>
      <c r="E299" s="31"/>
      <c r="F299" s="31"/>
      <c r="G299" s="31"/>
      <c r="H299" s="13"/>
    </row>
    <row r="300" spans="1:8" ht="16.5" x14ac:dyDescent="0.3">
      <c r="A300" s="5"/>
      <c r="B300" s="8"/>
      <c r="C300" s="1"/>
      <c r="D300" s="1"/>
      <c r="E300" s="1"/>
      <c r="F300" s="13"/>
      <c r="G300" s="13"/>
      <c r="H300" s="13"/>
    </row>
    <row r="301" spans="1:8" ht="16.5" x14ac:dyDescent="0.3">
      <c r="A301" s="5"/>
      <c r="B301" s="8"/>
      <c r="C301" s="1"/>
      <c r="D301" s="1"/>
      <c r="E301" s="1"/>
      <c r="F301" s="13"/>
      <c r="G301" s="13"/>
      <c r="H301" s="13"/>
    </row>
    <row r="302" spans="1:8" ht="16.5" x14ac:dyDescent="0.3">
      <c r="A302" s="5"/>
      <c r="B302" s="8"/>
      <c r="C302" s="1"/>
      <c r="D302" s="1"/>
      <c r="E302" s="1"/>
      <c r="F302" s="13"/>
      <c r="G302" s="13"/>
      <c r="H302" s="13"/>
    </row>
    <row r="303" spans="1:8" ht="16.5" x14ac:dyDescent="0.3">
      <c r="A303" s="5"/>
      <c r="B303" s="8"/>
      <c r="C303" s="1"/>
      <c r="D303" s="1"/>
      <c r="E303" s="1"/>
      <c r="F303" s="19"/>
      <c r="G303" s="13"/>
      <c r="H303" s="13"/>
    </row>
    <row r="304" spans="1:8" ht="16.5" x14ac:dyDescent="0.3">
      <c r="A304" s="5"/>
      <c r="B304" s="8"/>
      <c r="C304" s="1"/>
      <c r="D304" s="1"/>
      <c r="E304" s="1"/>
      <c r="F304" s="19"/>
      <c r="G304" s="13"/>
      <c r="H304" s="13"/>
    </row>
    <row r="305" spans="1:8" ht="16.5" x14ac:dyDescent="0.3">
      <c r="A305" s="5"/>
      <c r="B305" s="8"/>
      <c r="C305" s="1"/>
      <c r="D305" s="1"/>
      <c r="E305" s="1"/>
      <c r="F305" s="19"/>
      <c r="G305" s="13"/>
      <c r="H305" s="13"/>
    </row>
    <row r="306" spans="1:8" ht="16.5" x14ac:dyDescent="0.3">
      <c r="A306" s="5"/>
      <c r="B306" s="8"/>
      <c r="C306" s="1"/>
      <c r="D306" s="1"/>
      <c r="E306" s="1"/>
      <c r="F306" s="19"/>
      <c r="G306" s="13"/>
      <c r="H306" s="13"/>
    </row>
    <row r="307" spans="1:8" ht="16.5" x14ac:dyDescent="0.3">
      <c r="A307" s="5"/>
      <c r="B307" s="8"/>
      <c r="C307" s="1"/>
      <c r="D307" s="1"/>
      <c r="E307" s="1"/>
      <c r="F307" s="13"/>
      <c r="G307" s="13"/>
      <c r="H307" s="13"/>
    </row>
    <row r="308" spans="1:8" ht="16.5" x14ac:dyDescent="0.3">
      <c r="A308" s="13"/>
      <c r="B308" s="13"/>
      <c r="C308" s="13"/>
      <c r="D308" s="13"/>
      <c r="E308" s="13"/>
      <c r="F308" s="13"/>
      <c r="G308" s="13"/>
      <c r="H308" s="13"/>
    </row>
    <row r="309" spans="1:8" ht="16.5" x14ac:dyDescent="0.3">
      <c r="A309" s="13"/>
      <c r="B309" s="13"/>
      <c r="C309" s="13"/>
      <c r="D309" s="13"/>
      <c r="E309" s="13"/>
      <c r="F309" s="13"/>
      <c r="G309" s="13"/>
      <c r="H309" s="13"/>
    </row>
    <row r="310" spans="1:8" ht="16.5" x14ac:dyDescent="0.3">
      <c r="A310" s="13"/>
      <c r="B310" s="13"/>
      <c r="C310" s="13"/>
      <c r="D310" s="13"/>
      <c r="E310" s="13"/>
      <c r="F310" s="13"/>
      <c r="G310" s="13"/>
      <c r="H310" s="13"/>
    </row>
    <row r="311" spans="1:8" ht="16.5" x14ac:dyDescent="0.3">
      <c r="A311" s="13"/>
      <c r="B311" s="13"/>
      <c r="C311" s="13"/>
      <c r="D311" s="13"/>
      <c r="E311" s="13"/>
      <c r="F311" s="13"/>
      <c r="G311" s="13"/>
      <c r="H311" s="13"/>
    </row>
    <row r="312" spans="1:8" ht="66" customHeight="1" x14ac:dyDescent="0.3">
      <c r="A312" s="329" t="s">
        <v>156</v>
      </c>
      <c r="B312" s="330"/>
      <c r="C312" s="330"/>
      <c r="D312" s="330"/>
      <c r="E312" s="330"/>
      <c r="F312" s="330"/>
      <c r="G312" s="330"/>
      <c r="H312" s="331"/>
    </row>
    <row r="313" spans="1:8" ht="66" customHeight="1" x14ac:dyDescent="0.3">
      <c r="A313" s="324" t="s">
        <v>157</v>
      </c>
      <c r="B313" s="325"/>
      <c r="C313" s="60" t="s">
        <v>146</v>
      </c>
      <c r="D313" s="149" t="s">
        <v>124</v>
      </c>
      <c r="E313" s="61" t="s">
        <v>158</v>
      </c>
      <c r="F313" s="61" t="s">
        <v>159</v>
      </c>
      <c r="G313" s="61" t="s">
        <v>127</v>
      </c>
      <c r="H313" s="61" t="s">
        <v>128</v>
      </c>
    </row>
    <row r="314" spans="1:8" ht="50.1" customHeight="1" x14ac:dyDescent="0.3">
      <c r="A314" s="336" t="s">
        <v>160</v>
      </c>
      <c r="B314" s="337"/>
      <c r="C314" s="231">
        <v>0</v>
      </c>
      <c r="D314" s="196">
        <v>0</v>
      </c>
      <c r="E314" s="193">
        <v>0</v>
      </c>
      <c r="F314" s="235">
        <v>0</v>
      </c>
      <c r="G314" s="240">
        <v>0</v>
      </c>
      <c r="H314" s="247">
        <v>0</v>
      </c>
    </row>
    <row r="315" spans="1:8" ht="50.1" customHeight="1" x14ac:dyDescent="0.3">
      <c r="A315" s="334" t="s">
        <v>161</v>
      </c>
      <c r="B315" s="335"/>
      <c r="C315" s="230">
        <v>4</v>
      </c>
      <c r="D315" s="197">
        <v>1560866.07</v>
      </c>
      <c r="E315" s="194">
        <v>207532.94485930959</v>
      </c>
      <c r="F315" s="236">
        <v>136.66999999999999</v>
      </c>
      <c r="G315" s="238">
        <v>11420.692690422185</v>
      </c>
      <c r="H315" s="248">
        <v>1518.4967063679635</v>
      </c>
    </row>
    <row r="316" spans="1:8" ht="50.1" customHeight="1" x14ac:dyDescent="0.3">
      <c r="A316" s="379" t="s">
        <v>162</v>
      </c>
      <c r="B316" s="380"/>
      <c r="C316" s="230">
        <v>9</v>
      </c>
      <c r="D316" s="197">
        <v>3067044.24</v>
      </c>
      <c r="E316" s="194">
        <v>407794.57980080449</v>
      </c>
      <c r="F316" s="236">
        <v>295.87</v>
      </c>
      <c r="G316" s="238">
        <v>10366.188663940244</v>
      </c>
      <c r="H316" s="248">
        <v>1378.2897211640397</v>
      </c>
    </row>
    <row r="317" spans="1:8" ht="50.1" customHeight="1" x14ac:dyDescent="0.3">
      <c r="A317" s="334" t="s">
        <v>163</v>
      </c>
      <c r="B317" s="335"/>
      <c r="C317" s="230">
        <v>20</v>
      </c>
      <c r="D317" s="197">
        <v>14691855.41</v>
      </c>
      <c r="E317" s="194">
        <v>1953430.9043468919</v>
      </c>
      <c r="F317" s="236">
        <v>1390.23</v>
      </c>
      <c r="G317" s="238">
        <v>10567.931500543076</v>
      </c>
      <c r="H317" s="248">
        <v>1405.1134735596929</v>
      </c>
    </row>
    <row r="318" spans="1:8" ht="50.1" customHeight="1" x14ac:dyDescent="0.3">
      <c r="A318" s="334" t="s">
        <v>164</v>
      </c>
      <c r="B318" s="335"/>
      <c r="C318" s="230">
        <v>16</v>
      </c>
      <c r="D318" s="197">
        <v>11934608.710000001</v>
      </c>
      <c r="E318" s="194">
        <v>1586827.0436103886</v>
      </c>
      <c r="F318" s="236">
        <v>1093.6099999999999</v>
      </c>
      <c r="G318" s="238">
        <v>10913.039118149982</v>
      </c>
      <c r="H318" s="248">
        <v>1450.9990248903985</v>
      </c>
    </row>
    <row r="319" spans="1:8" ht="50.1" customHeight="1" x14ac:dyDescent="0.3">
      <c r="A319" s="334" t="s">
        <v>165</v>
      </c>
      <c r="B319" s="335"/>
      <c r="C319" s="230">
        <v>14</v>
      </c>
      <c r="D319" s="197">
        <v>11629993.460000001</v>
      </c>
      <c r="E319" s="194">
        <v>1546325.3624625918</v>
      </c>
      <c r="F319" s="236">
        <v>1041.32</v>
      </c>
      <c r="G319" s="238">
        <v>11168.510601928323</v>
      </c>
      <c r="H319" s="248">
        <v>1484.9665448302076</v>
      </c>
    </row>
    <row r="320" spans="1:8" ht="50.1" customHeight="1" x14ac:dyDescent="0.3">
      <c r="A320" s="334" t="s">
        <v>166</v>
      </c>
      <c r="B320" s="335"/>
      <c r="C320" s="230">
        <v>10</v>
      </c>
      <c r="D320" s="197">
        <v>6773508.9400000004</v>
      </c>
      <c r="E320" s="194">
        <v>900606.58269614412</v>
      </c>
      <c r="F320" s="236">
        <v>535.76</v>
      </c>
      <c r="G320" s="238">
        <v>12642.80450201583</v>
      </c>
      <c r="H320" s="248">
        <v>1680.9888433181727</v>
      </c>
    </row>
    <row r="321" spans="1:8" ht="50.1" customHeight="1" x14ac:dyDescent="0.3">
      <c r="A321" s="334" t="s">
        <v>167</v>
      </c>
      <c r="B321" s="335"/>
      <c r="C321" s="230">
        <v>2</v>
      </c>
      <c r="D321" s="197">
        <v>2098484.5</v>
      </c>
      <c r="E321" s="194">
        <v>279014.75750998664</v>
      </c>
      <c r="F321" s="236">
        <v>121.35</v>
      </c>
      <c r="G321" s="238">
        <v>17292.826534816646</v>
      </c>
      <c r="H321" s="248">
        <v>2299.2563453645375</v>
      </c>
    </row>
    <row r="322" spans="1:8" ht="50.1" customHeight="1" x14ac:dyDescent="0.3">
      <c r="A322" s="334" t="s">
        <v>168</v>
      </c>
      <c r="B322" s="335"/>
      <c r="C322" s="230">
        <v>1</v>
      </c>
      <c r="D322" s="197">
        <v>833283.44</v>
      </c>
      <c r="E322" s="194">
        <v>110793.46878601557</v>
      </c>
      <c r="F322" s="236">
        <v>55.66</v>
      </c>
      <c r="G322" s="238">
        <v>14970.95652173913</v>
      </c>
      <c r="H322" s="248">
        <v>1990.540222529924</v>
      </c>
    </row>
    <row r="323" spans="1:8" ht="50.1" customHeight="1" x14ac:dyDescent="0.3">
      <c r="A323" s="334" t="s">
        <v>169</v>
      </c>
      <c r="B323" s="335"/>
      <c r="C323" s="230">
        <v>1</v>
      </c>
      <c r="D323" s="197">
        <v>677427.93</v>
      </c>
      <c r="E323" s="194">
        <v>90070.900985659988</v>
      </c>
      <c r="F323" s="236">
        <v>63.07</v>
      </c>
      <c r="G323" s="238">
        <v>10740.889963532583</v>
      </c>
      <c r="H323" s="248">
        <v>1428.1100520954494</v>
      </c>
    </row>
    <row r="324" spans="1:8" ht="50.1" customHeight="1" x14ac:dyDescent="0.3">
      <c r="A324" s="334" t="s">
        <v>170</v>
      </c>
      <c r="B324" s="335"/>
      <c r="C324" s="230">
        <v>1</v>
      </c>
      <c r="D324" s="197">
        <v>491243.41</v>
      </c>
      <c r="E324" s="194">
        <v>65315.784281241504</v>
      </c>
      <c r="F324" s="236">
        <v>33.06</v>
      </c>
      <c r="G324" s="238">
        <v>14859.147307924983</v>
      </c>
      <c r="H324" s="248">
        <v>1975.6740556939351</v>
      </c>
    </row>
    <row r="325" spans="1:8" ht="50.1" customHeight="1" x14ac:dyDescent="0.3">
      <c r="A325" s="334" t="s">
        <v>171</v>
      </c>
      <c r="B325" s="335"/>
      <c r="C325" s="230">
        <v>4</v>
      </c>
      <c r="D325" s="197">
        <v>2072941.12</v>
      </c>
      <c r="E325" s="194">
        <v>275618.50655998656</v>
      </c>
      <c r="F325" s="236">
        <v>177.83</v>
      </c>
      <c r="G325" s="238">
        <v>11656.8695945566</v>
      </c>
      <c r="H325" s="248">
        <v>1549.8988166225415</v>
      </c>
    </row>
    <row r="326" spans="1:8" ht="50.1" customHeight="1" x14ac:dyDescent="0.3">
      <c r="A326" s="339" t="s">
        <v>172</v>
      </c>
      <c r="B326" s="340"/>
      <c r="C326" s="229">
        <v>3</v>
      </c>
      <c r="D326" s="198">
        <v>1330557.77</v>
      </c>
      <c r="E326" s="195">
        <v>176911.12493305458</v>
      </c>
      <c r="F326" s="237">
        <v>146.18</v>
      </c>
      <c r="G326" s="242">
        <v>9102.1875085511019</v>
      </c>
      <c r="H326" s="249">
        <v>1210.2279719048747</v>
      </c>
    </row>
    <row r="327" spans="1:8" ht="16.5" customHeight="1" x14ac:dyDescent="0.3">
      <c r="A327" s="135"/>
      <c r="B327" s="135"/>
      <c r="C327" s="71"/>
      <c r="D327" s="69"/>
      <c r="E327" s="69"/>
      <c r="F327" s="69"/>
      <c r="G327" s="69"/>
      <c r="H327" s="69"/>
    </row>
    <row r="328" spans="1:8" ht="16.5" customHeight="1" x14ac:dyDescent="0.3">
      <c r="A328" s="135"/>
      <c r="B328" s="135"/>
      <c r="C328" s="71"/>
      <c r="D328" s="69"/>
      <c r="E328" s="69"/>
      <c r="F328" s="69"/>
      <c r="G328" s="69"/>
      <c r="H328" s="69"/>
    </row>
    <row r="329" spans="1:8" ht="18" customHeight="1" x14ac:dyDescent="0.3">
      <c r="A329" s="42"/>
      <c r="B329" s="39"/>
      <c r="C329" s="31"/>
      <c r="D329" s="31"/>
      <c r="E329" s="31"/>
      <c r="F329" s="31"/>
      <c r="G329" s="31"/>
      <c r="H329" s="13"/>
    </row>
    <row r="330" spans="1:8" ht="16.5" x14ac:dyDescent="0.3">
      <c r="A330" s="9"/>
      <c r="B330" s="5"/>
      <c r="C330" s="5"/>
      <c r="D330" s="5"/>
      <c r="E330" s="5"/>
      <c r="F330" s="13"/>
      <c r="G330" s="13"/>
      <c r="H330" s="13"/>
    </row>
    <row r="331" spans="1:8" ht="16.5" x14ac:dyDescent="0.3">
      <c r="A331" s="9"/>
      <c r="B331" s="5"/>
      <c r="C331" s="5"/>
      <c r="D331" s="5"/>
      <c r="E331" s="5"/>
      <c r="F331" s="13"/>
      <c r="G331" s="13"/>
      <c r="H331" s="13"/>
    </row>
    <row r="332" spans="1:8" ht="16.5" x14ac:dyDescent="0.3">
      <c r="A332" s="9"/>
      <c r="B332" s="5"/>
      <c r="C332" s="5"/>
      <c r="D332" s="5"/>
      <c r="E332" s="5"/>
      <c r="F332" s="13"/>
      <c r="G332" s="13"/>
      <c r="H332" s="13"/>
    </row>
    <row r="333" spans="1:8" ht="16.5" x14ac:dyDescent="0.3">
      <c r="A333" s="9"/>
      <c r="B333" s="5"/>
      <c r="C333" s="5"/>
      <c r="D333" s="5"/>
      <c r="E333" s="5"/>
      <c r="F333" s="19"/>
      <c r="G333" s="13"/>
      <c r="H333" s="13"/>
    </row>
    <row r="334" spans="1:8" ht="16.5" x14ac:dyDescent="0.3">
      <c r="A334" s="9"/>
      <c r="B334" s="5"/>
      <c r="C334" s="5"/>
      <c r="D334" s="5"/>
      <c r="E334" s="5"/>
      <c r="F334" s="19"/>
      <c r="G334" s="13"/>
      <c r="H334" s="13"/>
    </row>
    <row r="335" spans="1:8" ht="16.5" x14ac:dyDescent="0.3">
      <c r="A335" s="9"/>
      <c r="B335" s="5"/>
      <c r="C335" s="5"/>
      <c r="D335" s="5"/>
      <c r="E335" s="5"/>
      <c r="F335" s="19"/>
      <c r="G335" s="13"/>
      <c r="H335" s="13"/>
    </row>
    <row r="336" spans="1:8" ht="16.5" x14ac:dyDescent="0.3">
      <c r="A336" s="9"/>
      <c r="B336" s="5"/>
      <c r="C336" s="5"/>
      <c r="D336" s="5"/>
      <c r="E336" s="5"/>
      <c r="F336" s="19"/>
      <c r="G336" s="13"/>
      <c r="H336" s="13"/>
    </row>
    <row r="337" spans="1:8" ht="16.5" x14ac:dyDescent="0.3">
      <c r="A337" s="9"/>
      <c r="B337" s="5"/>
      <c r="C337" s="5"/>
      <c r="D337" s="5"/>
      <c r="E337" s="5"/>
      <c r="F337" s="19"/>
      <c r="G337" s="13"/>
      <c r="H337" s="13"/>
    </row>
    <row r="338" spans="1:8" ht="16.5" x14ac:dyDescent="0.3">
      <c r="A338" s="9"/>
      <c r="B338" s="5"/>
      <c r="C338" s="5"/>
      <c r="D338" s="5"/>
      <c r="E338" s="5"/>
      <c r="F338" s="19"/>
      <c r="G338" s="13"/>
      <c r="H338" s="13"/>
    </row>
    <row r="339" spans="1:8" ht="16.5" x14ac:dyDescent="0.3">
      <c r="A339" s="9"/>
      <c r="B339" s="5"/>
      <c r="C339" s="5"/>
      <c r="D339" s="5"/>
      <c r="E339" s="5"/>
      <c r="F339" s="19"/>
      <c r="G339" s="13"/>
      <c r="H339" s="13"/>
    </row>
    <row r="340" spans="1:8" ht="16.5" x14ac:dyDescent="0.3">
      <c r="A340" s="9"/>
      <c r="B340" s="5"/>
      <c r="C340" s="5"/>
      <c r="D340" s="5"/>
      <c r="E340" s="5"/>
      <c r="F340" s="19"/>
      <c r="G340" s="13"/>
      <c r="H340" s="13"/>
    </row>
    <row r="341" spans="1:8" ht="16.5" x14ac:dyDescent="0.3">
      <c r="A341" s="9"/>
      <c r="B341" s="5"/>
      <c r="C341" s="5"/>
      <c r="D341" s="5"/>
      <c r="E341" s="5"/>
      <c r="F341" s="19"/>
      <c r="G341" s="13"/>
      <c r="H341" s="13"/>
    </row>
    <row r="342" spans="1:8" ht="16.5" x14ac:dyDescent="0.3">
      <c r="A342" s="9"/>
      <c r="B342" s="5"/>
      <c r="C342" s="5"/>
      <c r="D342" s="5"/>
      <c r="E342" s="5"/>
      <c r="F342" s="19"/>
      <c r="G342" s="13"/>
      <c r="H342" s="13"/>
    </row>
    <row r="343" spans="1:8" ht="16.5" x14ac:dyDescent="0.3">
      <c r="A343" s="9"/>
      <c r="B343" s="5"/>
      <c r="C343" s="5"/>
      <c r="D343" s="5"/>
      <c r="E343" s="5"/>
      <c r="F343" s="19"/>
      <c r="G343" s="13"/>
      <c r="H343" s="13"/>
    </row>
    <row r="344" spans="1:8" ht="16.5" x14ac:dyDescent="0.3">
      <c r="A344" s="9"/>
      <c r="B344" s="5"/>
      <c r="C344" s="5"/>
      <c r="D344" s="5"/>
      <c r="E344" s="5"/>
      <c r="F344" s="19"/>
      <c r="G344" s="13"/>
      <c r="H344" s="13"/>
    </row>
    <row r="345" spans="1:8" ht="16.5" x14ac:dyDescent="0.3">
      <c r="A345" s="9"/>
      <c r="B345" s="5"/>
      <c r="C345" s="5"/>
      <c r="D345" s="5"/>
      <c r="E345" s="5"/>
      <c r="F345" s="19"/>
      <c r="G345" s="13"/>
      <c r="H345" s="13"/>
    </row>
    <row r="346" spans="1:8" ht="16.5" x14ac:dyDescent="0.3">
      <c r="A346" s="9"/>
      <c r="B346" s="5"/>
      <c r="C346" s="5"/>
      <c r="D346" s="5"/>
      <c r="E346" s="5"/>
      <c r="F346" s="19"/>
      <c r="G346" s="13"/>
      <c r="H346" s="13"/>
    </row>
    <row r="347" spans="1:8" ht="16.5" x14ac:dyDescent="0.3">
      <c r="A347" s="9"/>
      <c r="B347" s="5"/>
      <c r="C347" s="5"/>
      <c r="D347" s="5"/>
      <c r="E347" s="5"/>
      <c r="F347" s="19"/>
      <c r="G347" s="13"/>
      <c r="H347" s="13"/>
    </row>
    <row r="348" spans="1:8" ht="16.5" x14ac:dyDescent="0.3">
      <c r="A348" s="9"/>
      <c r="B348" s="5"/>
      <c r="C348" s="5"/>
      <c r="D348" s="5"/>
      <c r="E348" s="5"/>
      <c r="F348" s="19"/>
      <c r="G348" s="13"/>
      <c r="H348" s="13"/>
    </row>
    <row r="349" spans="1:8" ht="16.5" x14ac:dyDescent="0.3">
      <c r="A349" s="9"/>
      <c r="B349" s="5"/>
      <c r="C349" s="5"/>
      <c r="D349" s="5"/>
      <c r="E349" s="5"/>
      <c r="F349" s="19"/>
      <c r="G349" s="13"/>
      <c r="H349" s="13"/>
    </row>
    <row r="350" spans="1:8" ht="16.5" x14ac:dyDescent="0.3">
      <c r="A350" s="9"/>
      <c r="B350" s="5"/>
      <c r="C350" s="5"/>
      <c r="D350" s="5"/>
      <c r="E350" s="5"/>
      <c r="F350" s="19"/>
      <c r="G350" s="13"/>
      <c r="H350" s="13"/>
    </row>
    <row r="351" spans="1:8" ht="16.5" x14ac:dyDescent="0.3">
      <c r="A351" s="9"/>
      <c r="B351" s="5"/>
      <c r="C351" s="5"/>
      <c r="D351" s="5"/>
      <c r="E351" s="5"/>
      <c r="F351" s="19"/>
      <c r="G351" s="13"/>
      <c r="H351" s="13"/>
    </row>
    <row r="352" spans="1:8" ht="16.5" x14ac:dyDescent="0.3">
      <c r="A352" s="9"/>
      <c r="B352" s="5"/>
      <c r="C352" s="5"/>
      <c r="D352" s="5"/>
      <c r="E352" s="5"/>
      <c r="F352" s="19"/>
      <c r="G352" s="13"/>
      <c r="H352" s="13"/>
    </row>
    <row r="353" spans="1:8" ht="16.5" x14ac:dyDescent="0.3">
      <c r="A353" s="9"/>
      <c r="B353" s="5"/>
      <c r="C353" s="5"/>
      <c r="D353" s="5"/>
      <c r="E353" s="5"/>
      <c r="F353" s="19"/>
      <c r="G353" s="13"/>
      <c r="H353" s="13"/>
    </row>
    <row r="354" spans="1:8" ht="16.5" x14ac:dyDescent="0.3">
      <c r="A354" s="9"/>
      <c r="B354" s="5"/>
      <c r="C354" s="5"/>
      <c r="D354" s="5"/>
      <c r="E354" s="5"/>
      <c r="F354" s="19"/>
      <c r="G354" s="13"/>
      <c r="H354" s="13"/>
    </row>
    <row r="355" spans="1:8" ht="16.5" x14ac:dyDescent="0.3">
      <c r="A355" s="9"/>
      <c r="B355" s="5"/>
      <c r="C355" s="5"/>
      <c r="D355" s="5"/>
      <c r="E355" s="5"/>
      <c r="F355" s="19"/>
      <c r="G355" s="13"/>
      <c r="H355" s="13"/>
    </row>
    <row r="356" spans="1:8" ht="16.5" x14ac:dyDescent="0.3">
      <c r="A356" s="9"/>
      <c r="B356" s="5"/>
      <c r="C356" s="5"/>
      <c r="D356" s="5"/>
      <c r="E356" s="5"/>
      <c r="F356" s="19"/>
      <c r="G356" s="13"/>
      <c r="H356" s="13"/>
    </row>
    <row r="357" spans="1:8" ht="16.5" x14ac:dyDescent="0.3">
      <c r="A357" s="9"/>
      <c r="B357" s="5"/>
      <c r="C357" s="5"/>
      <c r="D357" s="5"/>
      <c r="E357" s="5"/>
      <c r="F357" s="19"/>
      <c r="G357" s="13"/>
      <c r="H357" s="13"/>
    </row>
    <row r="358" spans="1:8" ht="16.5" x14ac:dyDescent="0.3">
      <c r="A358" s="9"/>
      <c r="B358" s="5"/>
      <c r="C358" s="5"/>
      <c r="D358" s="5"/>
      <c r="E358" s="5"/>
      <c r="F358" s="19"/>
      <c r="G358" s="13"/>
      <c r="H358" s="13"/>
    </row>
    <row r="359" spans="1:8" ht="16.5" x14ac:dyDescent="0.3">
      <c r="A359" s="9"/>
      <c r="B359" s="5"/>
      <c r="C359" s="5"/>
      <c r="D359" s="5"/>
      <c r="E359" s="5"/>
      <c r="F359" s="19"/>
      <c r="G359" s="13"/>
      <c r="H359" s="13"/>
    </row>
    <row r="360" spans="1:8" ht="16.5" x14ac:dyDescent="0.3">
      <c r="A360" s="9"/>
      <c r="B360" s="5"/>
      <c r="C360" s="5"/>
      <c r="D360" s="5"/>
      <c r="E360" s="5"/>
      <c r="F360" s="19"/>
      <c r="G360" s="13"/>
      <c r="H360" s="13"/>
    </row>
    <row r="361" spans="1:8" ht="16.5" x14ac:dyDescent="0.3">
      <c r="A361" s="9"/>
      <c r="B361" s="5"/>
      <c r="C361" s="5"/>
      <c r="D361" s="5"/>
      <c r="E361" s="5"/>
      <c r="F361" s="19"/>
      <c r="G361" s="13"/>
      <c r="H361" s="13"/>
    </row>
    <row r="362" spans="1:8" ht="16.5" x14ac:dyDescent="0.3">
      <c r="A362" s="9"/>
      <c r="B362" s="5"/>
      <c r="C362" s="5"/>
      <c r="D362" s="5"/>
      <c r="E362" s="5"/>
      <c r="F362" s="19"/>
      <c r="G362" s="13"/>
      <c r="H362" s="13"/>
    </row>
    <row r="363" spans="1:8" ht="16.5" x14ac:dyDescent="0.3">
      <c r="A363" s="9"/>
      <c r="B363" s="5"/>
      <c r="C363" s="5"/>
      <c r="D363" s="5"/>
      <c r="E363" s="5"/>
      <c r="F363" s="19"/>
      <c r="G363" s="13"/>
      <c r="H363" s="13"/>
    </row>
    <row r="364" spans="1:8" ht="16.5" x14ac:dyDescent="0.3">
      <c r="A364" s="9"/>
      <c r="B364" s="5"/>
      <c r="C364" s="5"/>
      <c r="D364" s="5"/>
      <c r="E364" s="5"/>
      <c r="F364" s="19"/>
      <c r="G364" s="13"/>
      <c r="H364" s="13"/>
    </row>
    <row r="365" spans="1:8" ht="16.5" x14ac:dyDescent="0.3">
      <c r="A365" s="9"/>
      <c r="B365" s="5"/>
      <c r="C365" s="5"/>
      <c r="D365" s="5"/>
      <c r="E365" s="5"/>
      <c r="F365" s="19"/>
      <c r="G365" s="13"/>
      <c r="H365" s="13"/>
    </row>
    <row r="366" spans="1:8" ht="16.5" x14ac:dyDescent="0.3">
      <c r="A366" s="9"/>
      <c r="B366" s="5"/>
      <c r="C366" s="5"/>
      <c r="D366" s="5"/>
      <c r="E366" s="5"/>
      <c r="F366" s="19"/>
      <c r="G366" s="13"/>
      <c r="H366" s="13"/>
    </row>
    <row r="367" spans="1:8" ht="16.5" x14ac:dyDescent="0.3">
      <c r="A367" s="9"/>
      <c r="B367" s="5"/>
      <c r="C367" s="5"/>
      <c r="D367" s="5"/>
      <c r="E367" s="5"/>
      <c r="F367" s="19"/>
      <c r="G367" s="13"/>
      <c r="H367" s="13"/>
    </row>
    <row r="368" spans="1:8" ht="16.5" x14ac:dyDescent="0.3">
      <c r="A368" s="9"/>
      <c r="B368" s="5"/>
      <c r="C368" s="5"/>
      <c r="D368" s="5"/>
      <c r="E368" s="5"/>
      <c r="F368" s="19"/>
      <c r="G368" s="13"/>
      <c r="H368" s="13"/>
    </row>
    <row r="369" spans="1:8" ht="16.5" x14ac:dyDescent="0.3">
      <c r="A369" s="9"/>
      <c r="B369" s="5"/>
      <c r="C369" s="5"/>
      <c r="D369" s="5"/>
      <c r="E369" s="5"/>
      <c r="F369" s="19"/>
      <c r="G369" s="13"/>
      <c r="H369" s="13"/>
    </row>
    <row r="370" spans="1:8" ht="16.5" x14ac:dyDescent="0.3">
      <c r="A370" s="9"/>
      <c r="B370" s="5"/>
      <c r="C370" s="5"/>
      <c r="D370" s="5"/>
      <c r="E370" s="5"/>
      <c r="F370" s="19"/>
      <c r="G370" s="13"/>
      <c r="H370" s="13"/>
    </row>
    <row r="371" spans="1:8" ht="16.5" x14ac:dyDescent="0.3">
      <c r="A371" s="9"/>
      <c r="B371" s="5"/>
      <c r="C371" s="5"/>
      <c r="D371" s="5"/>
      <c r="E371" s="5"/>
      <c r="F371" s="19"/>
      <c r="G371" s="13"/>
      <c r="H371" s="13"/>
    </row>
    <row r="372" spans="1:8" ht="16.5" x14ac:dyDescent="0.3">
      <c r="A372" s="9"/>
      <c r="B372" s="5"/>
      <c r="C372" s="5"/>
      <c r="D372" s="5"/>
      <c r="E372" s="5"/>
      <c r="F372" s="19"/>
      <c r="G372" s="13"/>
      <c r="H372" s="13"/>
    </row>
    <row r="373" spans="1:8" ht="16.5" x14ac:dyDescent="0.3">
      <c r="A373" s="9"/>
      <c r="B373" s="5"/>
      <c r="C373" s="5"/>
      <c r="D373" s="5"/>
      <c r="E373" s="5"/>
      <c r="F373" s="19"/>
      <c r="G373" s="13"/>
      <c r="H373" s="13"/>
    </row>
    <row r="374" spans="1:8" ht="16.5" x14ac:dyDescent="0.3">
      <c r="A374" s="9"/>
      <c r="B374" s="5"/>
      <c r="C374" s="5"/>
      <c r="D374" s="5"/>
      <c r="E374" s="5"/>
      <c r="F374" s="19"/>
      <c r="G374" s="13"/>
      <c r="H374" s="13"/>
    </row>
    <row r="375" spans="1:8" ht="16.5" x14ac:dyDescent="0.3">
      <c r="A375" s="9"/>
      <c r="B375" s="5"/>
      <c r="C375" s="5"/>
      <c r="D375" s="5"/>
      <c r="E375" s="5"/>
      <c r="F375" s="19"/>
      <c r="G375" s="13"/>
      <c r="H375" s="13"/>
    </row>
    <row r="376" spans="1:8" ht="16.5" x14ac:dyDescent="0.3">
      <c r="A376" s="9"/>
      <c r="B376" s="5"/>
      <c r="C376" s="5"/>
      <c r="D376" s="5"/>
      <c r="E376" s="5"/>
      <c r="F376" s="19"/>
      <c r="G376" s="13"/>
      <c r="H376" s="13"/>
    </row>
    <row r="377" spans="1:8" ht="16.5" x14ac:dyDescent="0.3">
      <c r="A377" s="9"/>
      <c r="B377" s="5"/>
      <c r="C377" s="5"/>
      <c r="D377" s="5"/>
      <c r="E377" s="5"/>
      <c r="F377" s="19"/>
      <c r="G377" s="13"/>
      <c r="H377" s="13"/>
    </row>
    <row r="378" spans="1:8" ht="16.5" x14ac:dyDescent="0.3">
      <c r="A378" s="9"/>
      <c r="B378" s="5"/>
      <c r="C378" s="5"/>
      <c r="D378" s="5"/>
      <c r="E378" s="5"/>
      <c r="F378" s="19"/>
      <c r="G378" s="13"/>
      <c r="H378" s="13"/>
    </row>
    <row r="379" spans="1:8" ht="16.5" x14ac:dyDescent="0.3">
      <c r="A379" s="9"/>
      <c r="B379" s="5"/>
      <c r="C379" s="5"/>
      <c r="D379" s="5"/>
      <c r="E379" s="5"/>
      <c r="F379" s="19"/>
      <c r="G379" s="13"/>
      <c r="H379" s="13"/>
    </row>
    <row r="380" spans="1:8" ht="16.5" x14ac:dyDescent="0.3">
      <c r="A380" s="9"/>
      <c r="B380" s="5"/>
      <c r="C380" s="5"/>
      <c r="D380" s="5"/>
      <c r="E380" s="5"/>
      <c r="F380" s="19"/>
      <c r="G380" s="13"/>
      <c r="H380" s="13"/>
    </row>
    <row r="381" spans="1:8" ht="16.5" x14ac:dyDescent="0.3">
      <c r="A381" s="9"/>
      <c r="B381" s="5"/>
      <c r="C381" s="5"/>
      <c r="D381" s="5"/>
      <c r="E381" s="5"/>
      <c r="F381" s="19"/>
      <c r="G381" s="13"/>
      <c r="H381" s="13"/>
    </row>
    <row r="382" spans="1:8" ht="16.5" x14ac:dyDescent="0.3">
      <c r="A382" s="35"/>
      <c r="B382" s="35"/>
      <c r="C382" s="35"/>
      <c r="D382" s="35"/>
      <c r="E382" s="35"/>
      <c r="F382" s="35"/>
      <c r="G382" s="35"/>
      <c r="H382" s="13"/>
    </row>
    <row r="383" spans="1:8" s="34" customFormat="1" ht="66" customHeight="1" x14ac:dyDescent="0.3">
      <c r="A383" s="329" t="s">
        <v>173</v>
      </c>
      <c r="B383" s="330"/>
      <c r="C383" s="330"/>
      <c r="D383" s="330"/>
      <c r="E383" s="330"/>
      <c r="F383" s="330"/>
      <c r="G383" s="330"/>
      <c r="H383" s="331"/>
    </row>
    <row r="384" spans="1:8" ht="66" customHeight="1" x14ac:dyDescent="0.3">
      <c r="A384" s="324" t="s">
        <v>174</v>
      </c>
      <c r="B384" s="325"/>
      <c r="C384" s="60" t="s">
        <v>146</v>
      </c>
      <c r="D384" s="60" t="s">
        <v>175</v>
      </c>
      <c r="E384" s="60" t="s">
        <v>176</v>
      </c>
      <c r="F384" s="60" t="s">
        <v>126</v>
      </c>
      <c r="G384" s="60" t="s">
        <v>177</v>
      </c>
      <c r="H384" s="60" t="s">
        <v>178</v>
      </c>
    </row>
    <row r="385" spans="1:8" ht="50.1" customHeight="1" x14ac:dyDescent="0.3">
      <c r="A385" s="377" t="s">
        <v>179</v>
      </c>
      <c r="B385" s="378"/>
      <c r="C385" s="231">
        <v>956</v>
      </c>
      <c r="D385" s="190">
        <v>634862642.8175</v>
      </c>
      <c r="E385" s="193">
        <v>84411415.160738155</v>
      </c>
      <c r="F385" s="235">
        <v>60230.78</v>
      </c>
      <c r="G385" s="240">
        <v>10540.501763674652</v>
      </c>
      <c r="H385" s="247">
        <v>1401.4664123681969</v>
      </c>
    </row>
    <row r="386" spans="1:8" ht="50.1" customHeight="1" x14ac:dyDescent="0.3">
      <c r="A386" s="316" t="s">
        <v>180</v>
      </c>
      <c r="B386" s="328"/>
      <c r="C386" s="229" t="s">
        <v>180</v>
      </c>
      <c r="D386" s="192" t="s">
        <v>180</v>
      </c>
      <c r="E386" s="195" t="s">
        <v>180</v>
      </c>
      <c r="F386" s="237" t="s">
        <v>180</v>
      </c>
      <c r="G386" s="242" t="s">
        <v>180</v>
      </c>
      <c r="H386" s="249" t="s">
        <v>180</v>
      </c>
    </row>
    <row r="387" spans="1:8" ht="50.1" customHeight="1" x14ac:dyDescent="0.3">
      <c r="A387" s="79" t="s">
        <v>134</v>
      </c>
      <c r="B387" s="80">
        <f>SUM(C385:C386)</f>
        <v>956</v>
      </c>
      <c r="C387" s="36"/>
      <c r="D387" s="36"/>
      <c r="E387" s="36"/>
      <c r="F387" s="35"/>
      <c r="G387" s="35"/>
      <c r="H387" s="13"/>
    </row>
    <row r="388" spans="1:8" ht="50.1" customHeight="1" x14ac:dyDescent="0.3">
      <c r="A388" s="81" t="s">
        <v>135</v>
      </c>
      <c r="B388" s="72">
        <v>956</v>
      </c>
      <c r="C388" s="36"/>
      <c r="D388" s="36"/>
      <c r="E388" s="36"/>
      <c r="F388" s="35"/>
      <c r="G388" s="35"/>
      <c r="H388" s="13"/>
    </row>
    <row r="389" spans="1:8" ht="16.5" x14ac:dyDescent="0.3">
      <c r="B389" s="1"/>
      <c r="C389" s="5"/>
      <c r="D389" s="5"/>
      <c r="E389" s="5"/>
      <c r="F389" s="13"/>
      <c r="G389" s="13"/>
      <c r="H389" s="13"/>
    </row>
    <row r="390" spans="1:8" ht="16.5" x14ac:dyDescent="0.3">
      <c r="A390" s="4"/>
      <c r="B390" s="1"/>
      <c r="C390" s="5"/>
      <c r="D390" s="5"/>
      <c r="E390" s="5"/>
      <c r="F390" s="13"/>
      <c r="G390" s="13"/>
      <c r="H390" s="13"/>
    </row>
    <row r="391" spans="1:8" ht="16.5" x14ac:dyDescent="0.3">
      <c r="A391" s="4"/>
      <c r="B391" s="1"/>
      <c r="C391" s="5"/>
      <c r="D391" s="5"/>
      <c r="E391" s="5"/>
      <c r="F391" s="13"/>
      <c r="G391" s="13"/>
      <c r="H391" s="13"/>
    </row>
    <row r="392" spans="1:8" ht="16.5" x14ac:dyDescent="0.3">
      <c r="A392" s="4"/>
      <c r="B392" s="1"/>
      <c r="C392" s="5"/>
      <c r="D392" s="5"/>
      <c r="E392" s="5"/>
      <c r="F392" s="13"/>
      <c r="G392" s="13"/>
      <c r="H392" s="13"/>
    </row>
    <row r="393" spans="1:8" ht="16.5" x14ac:dyDescent="0.3">
      <c r="A393" s="4"/>
      <c r="B393" s="1"/>
      <c r="C393" s="5"/>
      <c r="D393" s="5"/>
      <c r="E393" s="5"/>
      <c r="F393" s="13"/>
      <c r="G393" s="13"/>
      <c r="H393" s="13"/>
    </row>
    <row r="394" spans="1:8" ht="16.5" x14ac:dyDescent="0.3">
      <c r="A394" s="4"/>
      <c r="B394" s="1"/>
      <c r="C394" s="5"/>
      <c r="D394" s="5"/>
      <c r="E394" s="5"/>
      <c r="F394" s="13"/>
      <c r="G394" s="13"/>
      <c r="H394" s="13"/>
    </row>
    <row r="395" spans="1:8" ht="16.5" x14ac:dyDescent="0.3">
      <c r="A395" s="4"/>
      <c r="B395" s="1"/>
      <c r="C395" s="5"/>
      <c r="D395" s="5"/>
      <c r="E395" s="5"/>
      <c r="F395" s="13"/>
      <c r="G395" s="13"/>
      <c r="H395" s="13"/>
    </row>
    <row r="396" spans="1:8" ht="16.5" x14ac:dyDescent="0.3">
      <c r="A396" s="4"/>
      <c r="B396" s="1"/>
      <c r="C396" s="5"/>
      <c r="D396" s="5"/>
      <c r="E396" s="5"/>
      <c r="F396" s="13"/>
      <c r="G396" s="13"/>
      <c r="H396" s="13"/>
    </row>
    <row r="397" spans="1:8" ht="16.5" x14ac:dyDescent="0.3">
      <c r="A397" s="4"/>
      <c r="B397" s="1"/>
      <c r="C397" s="5"/>
      <c r="D397" s="5"/>
      <c r="E397" s="5"/>
      <c r="F397" s="13"/>
      <c r="G397" s="13"/>
      <c r="H397" s="13"/>
    </row>
    <row r="398" spans="1:8" ht="16.5" x14ac:dyDescent="0.3">
      <c r="A398" s="4"/>
      <c r="B398" s="1"/>
      <c r="C398" s="5"/>
      <c r="D398" s="5"/>
      <c r="E398" s="5"/>
      <c r="F398" s="13"/>
      <c r="G398" s="13"/>
      <c r="H398" s="13"/>
    </row>
    <row r="399" spans="1:8" ht="16.5" x14ac:dyDescent="0.3">
      <c r="A399" s="4"/>
      <c r="B399" s="1"/>
      <c r="C399" s="5"/>
      <c r="D399" s="5"/>
      <c r="E399" s="5"/>
      <c r="F399" s="13"/>
      <c r="G399" s="13"/>
      <c r="H399" s="13"/>
    </row>
    <row r="400" spans="1:8" ht="16.5" x14ac:dyDescent="0.3">
      <c r="A400" s="4"/>
      <c r="B400" s="1"/>
      <c r="C400" s="5"/>
      <c r="D400" s="5"/>
      <c r="E400" s="5"/>
      <c r="F400" s="13"/>
      <c r="G400" s="13"/>
      <c r="H400" s="13"/>
    </row>
    <row r="401" spans="1:8" ht="16.5" x14ac:dyDescent="0.3">
      <c r="A401" s="4"/>
      <c r="B401" s="1"/>
      <c r="C401" s="5"/>
      <c r="D401" s="5"/>
      <c r="E401" s="5"/>
      <c r="F401" s="13"/>
      <c r="G401" s="13"/>
      <c r="H401" s="13"/>
    </row>
    <row r="402" spans="1:8" ht="16.5" x14ac:dyDescent="0.3">
      <c r="A402" s="4"/>
      <c r="B402" s="5"/>
      <c r="C402" s="5"/>
      <c r="D402" s="5"/>
      <c r="E402" s="5"/>
      <c r="F402" s="13"/>
      <c r="G402" s="13"/>
      <c r="H402" s="13"/>
    </row>
    <row r="403" spans="1:8" ht="16.5" x14ac:dyDescent="0.3">
      <c r="A403" s="4"/>
      <c r="B403" s="5"/>
      <c r="C403" s="5"/>
      <c r="D403" s="5"/>
      <c r="E403" s="5"/>
      <c r="F403" s="13"/>
      <c r="G403" s="13"/>
      <c r="H403" s="13"/>
    </row>
    <row r="404" spans="1:8" ht="16.5" x14ac:dyDescent="0.3">
      <c r="A404" s="4"/>
      <c r="B404" s="5"/>
      <c r="C404" s="5"/>
      <c r="D404" s="5"/>
      <c r="E404" s="5"/>
      <c r="F404" s="13"/>
      <c r="G404" s="13"/>
      <c r="H404" s="13"/>
    </row>
    <row r="405" spans="1:8" ht="16.5" x14ac:dyDescent="0.3">
      <c r="A405" s="4"/>
      <c r="B405" s="5"/>
      <c r="C405" s="5"/>
      <c r="D405" s="5"/>
      <c r="E405" s="5"/>
      <c r="F405" s="13"/>
      <c r="G405" s="13"/>
      <c r="H405" s="13"/>
    </row>
    <row r="406" spans="1:8" ht="16.5" x14ac:dyDescent="0.3">
      <c r="A406" s="4"/>
      <c r="B406" s="5"/>
      <c r="C406" s="5"/>
      <c r="D406" s="5"/>
      <c r="E406" s="5"/>
      <c r="F406" s="13"/>
      <c r="G406" s="13"/>
      <c r="H406" s="13"/>
    </row>
    <row r="407" spans="1:8" ht="16.5" x14ac:dyDescent="0.3">
      <c r="A407" s="4"/>
      <c r="B407" s="5"/>
      <c r="C407" s="5"/>
      <c r="D407" s="5"/>
      <c r="E407" s="5"/>
      <c r="F407" s="13"/>
      <c r="G407" s="13"/>
      <c r="H407" s="13"/>
    </row>
    <row r="408" spans="1:8" ht="16.5" x14ac:dyDescent="0.3">
      <c r="A408" s="4"/>
      <c r="B408" s="5"/>
      <c r="C408" s="5"/>
      <c r="D408" s="5"/>
      <c r="E408" s="5"/>
      <c r="F408" s="13"/>
      <c r="G408" s="13"/>
      <c r="H408" s="13"/>
    </row>
    <row r="409" spans="1:8" ht="16.5" x14ac:dyDescent="0.3">
      <c r="A409" s="4"/>
      <c r="B409" s="5"/>
      <c r="C409" s="5"/>
      <c r="D409" s="5"/>
      <c r="E409" s="5"/>
      <c r="F409" s="13"/>
      <c r="G409" s="13"/>
      <c r="H409" s="13"/>
    </row>
    <row r="410" spans="1:8" ht="16.5" x14ac:dyDescent="0.3">
      <c r="A410" s="4"/>
      <c r="B410" s="5"/>
      <c r="C410" s="5"/>
      <c r="D410" s="5"/>
      <c r="E410" s="5"/>
      <c r="F410" s="13"/>
      <c r="G410" s="13"/>
      <c r="H410" s="13"/>
    </row>
    <row r="411" spans="1:8" ht="16.5" x14ac:dyDescent="0.3">
      <c r="A411" s="4"/>
      <c r="B411" s="5"/>
      <c r="C411" s="5"/>
      <c r="D411" s="5"/>
      <c r="E411" s="5"/>
      <c r="F411" s="13"/>
      <c r="G411" s="13"/>
      <c r="H411" s="13"/>
    </row>
    <row r="412" spans="1:8" ht="16.5" x14ac:dyDescent="0.3">
      <c r="A412" s="4"/>
      <c r="B412" s="5"/>
      <c r="C412" s="5"/>
      <c r="D412" s="5"/>
      <c r="E412" s="5"/>
      <c r="F412" s="13"/>
      <c r="G412" s="13"/>
      <c r="H412" s="13"/>
    </row>
    <row r="413" spans="1:8" ht="16.5" x14ac:dyDescent="0.3">
      <c r="A413" s="4"/>
      <c r="B413" s="5"/>
      <c r="C413" s="5"/>
      <c r="D413" s="5"/>
      <c r="E413" s="5"/>
      <c r="F413" s="13"/>
      <c r="G413" s="13"/>
      <c r="H413" s="13"/>
    </row>
    <row r="414" spans="1:8" ht="16.5" x14ac:dyDescent="0.3">
      <c r="A414" s="4"/>
      <c r="B414" s="5"/>
      <c r="C414" s="5"/>
      <c r="D414" s="5"/>
      <c r="E414" s="5"/>
      <c r="F414" s="13"/>
      <c r="G414" s="13"/>
      <c r="H414" s="13"/>
    </row>
    <row r="415" spans="1:8" ht="16.5" x14ac:dyDescent="0.3">
      <c r="A415" s="4"/>
      <c r="B415" s="5"/>
      <c r="C415" s="5"/>
      <c r="D415" s="5"/>
      <c r="E415" s="5"/>
      <c r="F415" s="13"/>
      <c r="G415" s="13"/>
      <c r="H415" s="13"/>
    </row>
    <row r="416" spans="1:8" ht="16.5" x14ac:dyDescent="0.3">
      <c r="A416" s="4"/>
      <c r="B416" s="5"/>
      <c r="C416" s="5"/>
      <c r="D416" s="5"/>
      <c r="E416" s="5"/>
      <c r="F416" s="13"/>
      <c r="G416" s="13"/>
      <c r="H416" s="13"/>
    </row>
    <row r="417" spans="1:8" ht="16.5" x14ac:dyDescent="0.3">
      <c r="A417" s="4"/>
      <c r="B417" s="5"/>
      <c r="C417" s="5"/>
      <c r="D417" s="5"/>
      <c r="E417" s="5"/>
      <c r="F417" s="13"/>
      <c r="G417" s="13"/>
      <c r="H417" s="13"/>
    </row>
    <row r="418" spans="1:8" ht="16.5" x14ac:dyDescent="0.3">
      <c r="A418" s="4"/>
      <c r="B418" s="5"/>
      <c r="C418" s="5"/>
      <c r="D418" s="5"/>
      <c r="E418" s="5"/>
      <c r="F418" s="13"/>
      <c r="G418" s="13"/>
      <c r="H418" s="13"/>
    </row>
    <row r="419" spans="1:8" ht="16.5" x14ac:dyDescent="0.3">
      <c r="A419" s="4"/>
      <c r="B419" s="5"/>
      <c r="C419" s="5"/>
      <c r="D419" s="5"/>
      <c r="E419" s="5"/>
      <c r="F419" s="13"/>
      <c r="G419" s="13"/>
      <c r="H419" s="13"/>
    </row>
    <row r="420" spans="1:8" ht="16.5" x14ac:dyDescent="0.3">
      <c r="A420" s="4"/>
      <c r="B420" s="5"/>
      <c r="C420" s="5"/>
      <c r="D420" s="5"/>
      <c r="E420" s="5"/>
      <c r="F420" s="13"/>
      <c r="G420" s="13"/>
      <c r="H420" s="13"/>
    </row>
    <row r="421" spans="1:8" ht="16.5" x14ac:dyDescent="0.3">
      <c r="A421" s="4"/>
      <c r="B421" s="5"/>
      <c r="C421" s="5"/>
      <c r="D421" s="5"/>
      <c r="E421" s="5"/>
      <c r="F421" s="13"/>
      <c r="G421" s="13"/>
      <c r="H421" s="13"/>
    </row>
    <row r="422" spans="1:8" ht="16.5" x14ac:dyDescent="0.3">
      <c r="A422" s="4"/>
      <c r="B422" s="5"/>
      <c r="C422" s="5"/>
      <c r="D422" s="5"/>
      <c r="E422" s="5"/>
      <c r="F422" s="13"/>
      <c r="G422" s="13"/>
      <c r="H422" s="13"/>
    </row>
    <row r="423" spans="1:8" ht="16.5" x14ac:dyDescent="0.3">
      <c r="A423" s="4"/>
      <c r="B423" s="5"/>
      <c r="C423" s="5"/>
      <c r="D423" s="5"/>
      <c r="E423" s="5"/>
      <c r="F423" s="13"/>
      <c r="G423" s="13"/>
      <c r="H423" s="13"/>
    </row>
    <row r="424" spans="1:8" ht="16.5" x14ac:dyDescent="0.3">
      <c r="A424" s="4"/>
      <c r="B424" s="5"/>
      <c r="C424" s="5"/>
      <c r="D424" s="5"/>
      <c r="E424" s="5"/>
      <c r="F424" s="13"/>
      <c r="G424" s="13"/>
      <c r="H424" s="13"/>
    </row>
    <row r="425" spans="1:8" ht="16.5" x14ac:dyDescent="0.3">
      <c r="A425" s="4"/>
      <c r="B425" s="5"/>
      <c r="C425" s="5"/>
      <c r="D425" s="5"/>
      <c r="E425" s="5"/>
      <c r="F425" s="13"/>
      <c r="G425" s="13"/>
      <c r="H425" s="13"/>
    </row>
    <row r="426" spans="1:8" ht="16.5" x14ac:dyDescent="0.3">
      <c r="A426" s="4"/>
      <c r="B426" s="5"/>
      <c r="C426" s="5"/>
      <c r="D426" s="5"/>
      <c r="E426" s="5"/>
      <c r="F426" s="13"/>
      <c r="G426" s="13"/>
      <c r="H426" s="13"/>
    </row>
    <row r="427" spans="1:8" ht="16.5" x14ac:dyDescent="0.3">
      <c r="A427" s="4"/>
      <c r="B427" s="5"/>
      <c r="C427" s="5"/>
      <c r="D427" s="5"/>
      <c r="E427" s="5"/>
      <c r="F427" s="13"/>
      <c r="G427" s="13"/>
      <c r="H427" s="13"/>
    </row>
    <row r="428" spans="1:8" ht="16.5" x14ac:dyDescent="0.3">
      <c r="A428" s="4"/>
      <c r="B428" s="5"/>
      <c r="C428" s="5"/>
      <c r="D428" s="5"/>
      <c r="E428" s="5"/>
      <c r="F428" s="13"/>
      <c r="G428" s="13"/>
      <c r="H428" s="13"/>
    </row>
    <row r="429" spans="1:8" ht="16.5" x14ac:dyDescent="0.3">
      <c r="A429" s="4"/>
      <c r="B429" s="5"/>
      <c r="C429" s="5"/>
      <c r="D429" s="5"/>
      <c r="E429" s="5"/>
      <c r="F429" s="13"/>
      <c r="G429" s="13"/>
      <c r="H429" s="13"/>
    </row>
    <row r="430" spans="1:8" ht="16.5" x14ac:dyDescent="0.3">
      <c r="A430" s="4"/>
      <c r="B430" s="5"/>
      <c r="C430" s="5"/>
      <c r="D430" s="5"/>
      <c r="E430" s="5"/>
      <c r="F430" s="13"/>
      <c r="G430" s="13"/>
      <c r="H430" s="13"/>
    </row>
    <row r="431" spans="1:8" ht="16.5" x14ac:dyDescent="0.3">
      <c r="A431" s="4"/>
      <c r="B431" s="5"/>
      <c r="C431" s="5"/>
      <c r="D431" s="5"/>
      <c r="E431" s="5"/>
      <c r="F431" s="13"/>
      <c r="G431" s="13"/>
      <c r="H431" s="13"/>
    </row>
    <row r="432" spans="1:8" ht="16.5" x14ac:dyDescent="0.3">
      <c r="A432" s="4"/>
      <c r="B432" s="5"/>
      <c r="C432" s="5"/>
      <c r="D432" s="5"/>
      <c r="E432" s="5"/>
      <c r="F432" s="13"/>
      <c r="G432" s="13"/>
      <c r="H432" s="13"/>
    </row>
    <row r="433" spans="1:8" ht="16.5" x14ac:dyDescent="0.3">
      <c r="A433" s="4"/>
      <c r="B433" s="5"/>
      <c r="C433" s="5"/>
      <c r="D433" s="5"/>
      <c r="E433" s="5"/>
      <c r="F433" s="13"/>
      <c r="G433" s="13"/>
      <c r="H433" s="13"/>
    </row>
    <row r="434" spans="1:8" ht="16.5" x14ac:dyDescent="0.3">
      <c r="A434" s="4"/>
      <c r="B434" s="5"/>
      <c r="C434" s="5"/>
      <c r="D434" s="5"/>
      <c r="E434" s="5"/>
      <c r="F434" s="13"/>
      <c r="G434" s="13"/>
      <c r="H434" s="13"/>
    </row>
    <row r="435" spans="1:8" ht="16.5" x14ac:dyDescent="0.3">
      <c r="A435" s="4"/>
      <c r="B435" s="5"/>
      <c r="C435" s="5"/>
      <c r="D435" s="5"/>
      <c r="E435" s="5"/>
      <c r="F435" s="13"/>
      <c r="G435" s="13"/>
      <c r="H435" s="13"/>
    </row>
    <row r="436" spans="1:8" ht="16.5" x14ac:dyDescent="0.3">
      <c r="A436" s="4"/>
      <c r="B436" s="5"/>
      <c r="C436" s="5"/>
      <c r="D436" s="5"/>
      <c r="E436" s="5"/>
      <c r="F436" s="13"/>
      <c r="G436" s="13"/>
      <c r="H436" s="13"/>
    </row>
    <row r="437" spans="1:8" ht="16.5" x14ac:dyDescent="0.3">
      <c r="A437" s="4"/>
      <c r="B437" s="5"/>
      <c r="C437" s="5"/>
      <c r="D437" s="5"/>
      <c r="E437" s="5"/>
      <c r="F437" s="13"/>
      <c r="G437" s="13"/>
      <c r="H437" s="13"/>
    </row>
    <row r="438" spans="1:8" ht="16.5" x14ac:dyDescent="0.3">
      <c r="A438" s="4"/>
      <c r="B438" s="5"/>
      <c r="C438" s="5"/>
      <c r="D438" s="5"/>
      <c r="E438" s="5"/>
      <c r="F438" s="13"/>
      <c r="G438" s="13"/>
      <c r="H438" s="13"/>
    </row>
    <row r="439" spans="1:8" ht="16.5" x14ac:dyDescent="0.3">
      <c r="A439" s="4"/>
      <c r="B439" s="5"/>
      <c r="C439" s="5"/>
      <c r="D439" s="5"/>
      <c r="E439" s="5"/>
      <c r="F439" s="13"/>
      <c r="G439" s="13"/>
      <c r="H439" s="13"/>
    </row>
    <row r="440" spans="1:8" ht="16.5" x14ac:dyDescent="0.3">
      <c r="A440" s="4"/>
      <c r="B440" s="5"/>
      <c r="C440" s="5"/>
      <c r="D440" s="5"/>
      <c r="E440" s="5"/>
      <c r="F440" s="13"/>
      <c r="G440" s="13"/>
      <c r="H440" s="13"/>
    </row>
    <row r="441" spans="1:8" ht="16.5" x14ac:dyDescent="0.3">
      <c r="A441" s="4"/>
      <c r="B441" s="5"/>
      <c r="C441" s="5"/>
      <c r="D441" s="5"/>
      <c r="E441" s="5"/>
      <c r="F441" s="13"/>
      <c r="G441" s="13"/>
      <c r="H441" s="13"/>
    </row>
    <row r="442" spans="1:8" ht="66" customHeight="1" x14ac:dyDescent="0.3">
      <c r="A442" s="18"/>
      <c r="B442" s="329" t="s">
        <v>181</v>
      </c>
      <c r="C442" s="330"/>
      <c r="D442" s="330"/>
      <c r="E442" s="330"/>
      <c r="F442" s="330"/>
      <c r="G442" s="331"/>
      <c r="H442" s="13"/>
    </row>
    <row r="443" spans="1:8" ht="66" customHeight="1" x14ac:dyDescent="0.3">
      <c r="B443" s="61" t="s">
        <v>139</v>
      </c>
      <c r="C443" s="60" t="s">
        <v>147</v>
      </c>
      <c r="D443" s="61" t="s">
        <v>148</v>
      </c>
      <c r="E443" s="105" t="s">
        <v>126</v>
      </c>
      <c r="F443" s="61" t="s">
        <v>127</v>
      </c>
      <c r="G443" s="61" t="s">
        <v>128</v>
      </c>
      <c r="H443" s="13"/>
    </row>
    <row r="444" spans="1:8" ht="50.1" customHeight="1" x14ac:dyDescent="0.3">
      <c r="B444" s="72">
        <v>18</v>
      </c>
      <c r="C444" s="202">
        <v>15930994.84</v>
      </c>
      <c r="D444" s="200">
        <v>2118187.0355370496</v>
      </c>
      <c r="E444" s="244">
        <v>8568.24</v>
      </c>
      <c r="F444" s="245">
        <v>1859.3077271411632</v>
      </c>
      <c r="G444" s="246">
        <v>247.21378434043046</v>
      </c>
      <c r="H444" s="13"/>
    </row>
    <row r="445" spans="1:8" ht="17.25" customHeight="1" x14ac:dyDescent="0.3">
      <c r="B445" s="39"/>
      <c r="C445" s="31"/>
      <c r="D445" s="31"/>
      <c r="E445" s="31"/>
      <c r="F445" s="31"/>
      <c r="G445" s="31"/>
      <c r="H445" s="13"/>
    </row>
    <row r="446" spans="1:8" ht="17.25" customHeight="1" x14ac:dyDescent="0.3">
      <c r="B446" s="39"/>
      <c r="C446" s="31"/>
      <c r="D446" s="31"/>
      <c r="E446" s="31"/>
      <c r="F446" s="31"/>
      <c r="G446" s="31"/>
      <c r="H446" s="13"/>
    </row>
    <row r="447" spans="1:8" ht="16.5" x14ac:dyDescent="0.3">
      <c r="A447" s="13"/>
      <c r="B447" s="13"/>
      <c r="C447" s="13"/>
      <c r="D447" s="13"/>
      <c r="E447" s="13"/>
      <c r="F447" s="13"/>
      <c r="G447" s="13"/>
      <c r="H447" s="13"/>
    </row>
    <row r="448" spans="1:8" ht="66" customHeight="1" x14ac:dyDescent="0.3">
      <c r="A448" s="329" t="s">
        <v>182</v>
      </c>
      <c r="B448" s="330"/>
      <c r="C448" s="330"/>
      <c r="D448" s="330"/>
      <c r="E448" s="330"/>
      <c r="F448" s="330"/>
      <c r="G448" s="330"/>
      <c r="H448" s="331"/>
    </row>
    <row r="449" spans="1:8" ht="66" customHeight="1" x14ac:dyDescent="0.3">
      <c r="A449" s="341" t="s">
        <v>183</v>
      </c>
      <c r="B449" s="342"/>
      <c r="C449" s="77" t="s">
        <v>184</v>
      </c>
      <c r="D449" s="77" t="s">
        <v>147</v>
      </c>
      <c r="E449" s="77" t="s">
        <v>185</v>
      </c>
      <c r="F449" s="77" t="s">
        <v>186</v>
      </c>
      <c r="G449" s="77" t="s">
        <v>127</v>
      </c>
      <c r="H449" s="77" t="s">
        <v>128</v>
      </c>
    </row>
    <row r="450" spans="1:8" ht="50.1" customHeight="1" x14ac:dyDescent="0.3">
      <c r="A450" s="326" t="s">
        <v>187</v>
      </c>
      <c r="B450" s="327"/>
      <c r="C450" s="231">
        <v>6</v>
      </c>
      <c r="D450" s="190">
        <v>890687.67</v>
      </c>
      <c r="E450" s="193">
        <v>118425.94227509663</v>
      </c>
      <c r="F450" s="235">
        <v>320.38</v>
      </c>
      <c r="G450" s="250">
        <v>2780.0976028466198</v>
      </c>
      <c r="H450" s="251">
        <v>369.64211959266066</v>
      </c>
    </row>
    <row r="451" spans="1:8" ht="50.1" customHeight="1" x14ac:dyDescent="0.3">
      <c r="A451" s="310" t="s">
        <v>188</v>
      </c>
      <c r="B451" s="311"/>
      <c r="C451" s="230">
        <v>1</v>
      </c>
      <c r="D451" s="191">
        <v>954322.58</v>
      </c>
      <c r="E451" s="194">
        <v>126886.84774417196</v>
      </c>
      <c r="F451" s="236">
        <v>147</v>
      </c>
      <c r="G451" s="234">
        <v>6491.9903401360543</v>
      </c>
      <c r="H451" s="252">
        <v>863.17583499436705</v>
      </c>
    </row>
    <row r="452" spans="1:8" ht="50.1" customHeight="1" x14ac:dyDescent="0.3">
      <c r="A452" s="310" t="s">
        <v>189</v>
      </c>
      <c r="B452" s="311"/>
      <c r="C452" s="230">
        <v>1</v>
      </c>
      <c r="D452" s="191">
        <v>545233.81999999995</v>
      </c>
      <c r="E452" s="194">
        <v>72494.355842773046</v>
      </c>
      <c r="F452" s="236">
        <v>172.66</v>
      </c>
      <c r="G452" s="234">
        <v>3157.8467508398007</v>
      </c>
      <c r="H452" s="252">
        <v>419.86769282273286</v>
      </c>
    </row>
    <row r="453" spans="1:8" ht="50.1" customHeight="1" x14ac:dyDescent="0.3">
      <c r="A453" s="310" t="s">
        <v>190</v>
      </c>
      <c r="B453" s="311"/>
      <c r="C453" s="230">
        <v>1</v>
      </c>
      <c r="D453" s="191">
        <v>1062468.42</v>
      </c>
      <c r="E453" s="194">
        <v>141265.93194675425</v>
      </c>
      <c r="F453" s="236">
        <v>241</v>
      </c>
      <c r="G453" s="234">
        <v>4408.5826556016591</v>
      </c>
      <c r="H453" s="252">
        <v>586.16569272512129</v>
      </c>
    </row>
    <row r="454" spans="1:8" ht="50.1" customHeight="1" x14ac:dyDescent="0.3">
      <c r="A454" s="310" t="s">
        <v>191</v>
      </c>
      <c r="B454" s="311"/>
      <c r="C454" s="230">
        <v>2</v>
      </c>
      <c r="D454" s="191">
        <v>881896.93</v>
      </c>
      <c r="E454" s="194">
        <v>117257.12440227777</v>
      </c>
      <c r="F454" s="236">
        <v>714.5</v>
      </c>
      <c r="G454" s="234">
        <v>1234.2854163750876</v>
      </c>
      <c r="H454" s="252">
        <v>164.11074094090662</v>
      </c>
    </row>
    <row r="455" spans="1:8" ht="50.1" customHeight="1" x14ac:dyDescent="0.3">
      <c r="A455" s="310" t="s">
        <v>192</v>
      </c>
      <c r="B455" s="311"/>
      <c r="C455" s="230">
        <v>0</v>
      </c>
      <c r="D455" s="191">
        <v>0</v>
      </c>
      <c r="E455" s="194">
        <v>0</v>
      </c>
      <c r="F455" s="236">
        <v>0</v>
      </c>
      <c r="G455" s="234">
        <v>0</v>
      </c>
      <c r="H455" s="252">
        <v>0</v>
      </c>
    </row>
    <row r="456" spans="1:8" ht="50.1" customHeight="1" x14ac:dyDescent="0.3">
      <c r="A456" s="310" t="s">
        <v>193</v>
      </c>
      <c r="B456" s="311"/>
      <c r="C456" s="230">
        <v>2</v>
      </c>
      <c r="D456" s="191">
        <v>2220997.2000000002</v>
      </c>
      <c r="E456" s="194">
        <v>295304.061187185</v>
      </c>
      <c r="F456" s="236">
        <v>1057</v>
      </c>
      <c r="G456" s="234">
        <v>2101.2272469252603</v>
      </c>
      <c r="H456" s="252">
        <v>279.37943347888836</v>
      </c>
    </row>
    <row r="457" spans="1:8" ht="50.1" customHeight="1" x14ac:dyDescent="0.3">
      <c r="A457" s="310" t="s">
        <v>194</v>
      </c>
      <c r="B457" s="311"/>
      <c r="C457" s="230">
        <v>1</v>
      </c>
      <c r="D457" s="191">
        <v>686426.32</v>
      </c>
      <c r="E457" s="194">
        <v>91267.328028047137</v>
      </c>
      <c r="F457" s="236">
        <v>728</v>
      </c>
      <c r="G457" s="234">
        <v>942.89329670329664</v>
      </c>
      <c r="H457" s="252">
        <v>125.36720882973508</v>
      </c>
    </row>
    <row r="458" spans="1:8" ht="50.1" customHeight="1" x14ac:dyDescent="0.3">
      <c r="A458" s="310" t="s">
        <v>195</v>
      </c>
      <c r="B458" s="311"/>
      <c r="C458" s="230">
        <v>2</v>
      </c>
      <c r="D458" s="191">
        <v>2336521.13</v>
      </c>
      <c r="E458" s="194">
        <v>310664.1371446441</v>
      </c>
      <c r="F458" s="236">
        <v>1806</v>
      </c>
      <c r="G458" s="234">
        <v>1293.7547785160575</v>
      </c>
      <c r="H458" s="252">
        <v>172.01779465373428</v>
      </c>
    </row>
    <row r="459" spans="1:8" ht="50.1" customHeight="1" x14ac:dyDescent="0.3">
      <c r="A459" s="310" t="s">
        <v>196</v>
      </c>
      <c r="B459" s="311"/>
      <c r="C459" s="230">
        <v>1</v>
      </c>
      <c r="D459" s="191">
        <v>1476188.22</v>
      </c>
      <c r="E459" s="194">
        <v>196274.16749678104</v>
      </c>
      <c r="F459" s="236">
        <v>1393.7</v>
      </c>
      <c r="G459" s="234">
        <v>1059.1864963765515</v>
      </c>
      <c r="H459" s="252">
        <v>140.82956697767167</v>
      </c>
    </row>
    <row r="460" spans="1:8" ht="50.1" customHeight="1" x14ac:dyDescent="0.3">
      <c r="A460" s="310" t="s">
        <v>197</v>
      </c>
      <c r="B460" s="311"/>
      <c r="C460" s="230">
        <v>1</v>
      </c>
      <c r="D460" s="191">
        <v>4876252.55</v>
      </c>
      <c r="E460" s="194">
        <v>648347.13946931891</v>
      </c>
      <c r="F460" s="236">
        <v>1988</v>
      </c>
      <c r="G460" s="234">
        <v>2452.8433350100604</v>
      </c>
      <c r="H460" s="252">
        <v>326.13035184573386</v>
      </c>
    </row>
    <row r="461" spans="1:8" ht="50.1" customHeight="1" x14ac:dyDescent="0.3">
      <c r="A461" s="316" t="s">
        <v>198</v>
      </c>
      <c r="B461" s="328"/>
      <c r="C461" s="229">
        <v>0</v>
      </c>
      <c r="D461" s="192">
        <v>0</v>
      </c>
      <c r="E461" s="195">
        <v>0</v>
      </c>
      <c r="F461" s="237">
        <v>0</v>
      </c>
      <c r="G461" s="253">
        <v>0</v>
      </c>
      <c r="H461" s="254">
        <v>0</v>
      </c>
    </row>
    <row r="462" spans="1:8" ht="18" customHeight="1" x14ac:dyDescent="0.3">
      <c r="H462" s="13"/>
    </row>
    <row r="463" spans="1:8" ht="18" customHeight="1" x14ac:dyDescent="0.3">
      <c r="H463" s="13"/>
    </row>
    <row r="464" spans="1:8" ht="18" customHeight="1" x14ac:dyDescent="0.3">
      <c r="H464" s="13"/>
    </row>
    <row r="465" spans="8:8" ht="18" customHeight="1" x14ac:dyDescent="0.3">
      <c r="H465" s="13"/>
    </row>
    <row r="466" spans="8:8" ht="18" customHeight="1" x14ac:dyDescent="0.3">
      <c r="H466" s="13"/>
    </row>
    <row r="467" spans="8:8" ht="18" customHeight="1" x14ac:dyDescent="0.3">
      <c r="H467" s="13"/>
    </row>
    <row r="468" spans="8:8" ht="18" customHeight="1" x14ac:dyDescent="0.3">
      <c r="H468" s="13"/>
    </row>
    <row r="469" spans="8:8" ht="18" customHeight="1" x14ac:dyDescent="0.3">
      <c r="H469" s="13"/>
    </row>
    <row r="470" spans="8:8" ht="18" customHeight="1" x14ac:dyDescent="0.3">
      <c r="H470" s="13"/>
    </row>
    <row r="471" spans="8:8" ht="18" customHeight="1" x14ac:dyDescent="0.3">
      <c r="H471" s="13"/>
    </row>
    <row r="472" spans="8:8" ht="18" customHeight="1" x14ac:dyDescent="0.3">
      <c r="H472" s="13"/>
    </row>
    <row r="473" spans="8:8" ht="18" customHeight="1" x14ac:dyDescent="0.3">
      <c r="H473" s="13"/>
    </row>
    <row r="474" spans="8:8" ht="18" customHeight="1" x14ac:dyDescent="0.3">
      <c r="H474" s="13"/>
    </row>
    <row r="475" spans="8:8" ht="18" customHeight="1" x14ac:dyDescent="0.3">
      <c r="H475" s="13"/>
    </row>
    <row r="476" spans="8:8" ht="18" customHeight="1" x14ac:dyDescent="0.3">
      <c r="H476" s="13"/>
    </row>
    <row r="477" spans="8:8" ht="18" customHeight="1" x14ac:dyDescent="0.3">
      <c r="H477" s="13"/>
    </row>
    <row r="478" spans="8:8" ht="18" customHeight="1" x14ac:dyDescent="0.3">
      <c r="H478" s="13"/>
    </row>
    <row r="479" spans="8:8" ht="18" customHeight="1" x14ac:dyDescent="0.3">
      <c r="H479" s="13"/>
    </row>
    <row r="480" spans="8:8" ht="18" customHeight="1" x14ac:dyDescent="0.3">
      <c r="H480" s="13"/>
    </row>
    <row r="481" spans="1:8" ht="18" customHeight="1" x14ac:dyDescent="0.3">
      <c r="H481" s="13"/>
    </row>
    <row r="482" spans="1:8" ht="18" customHeight="1" x14ac:dyDescent="0.3">
      <c r="H482" s="13"/>
    </row>
    <row r="483" spans="1:8" ht="18" customHeight="1" x14ac:dyDescent="0.3">
      <c r="H483" s="13"/>
    </row>
    <row r="484" spans="1:8" ht="18" customHeight="1" x14ac:dyDescent="0.3">
      <c r="H484" s="13"/>
    </row>
    <row r="485" spans="1:8" ht="18" customHeight="1" x14ac:dyDescent="0.3">
      <c r="H485" s="13"/>
    </row>
    <row r="486" spans="1:8" ht="16.5" x14ac:dyDescent="0.3">
      <c r="A486" s="13"/>
      <c r="B486" s="13"/>
      <c r="C486" s="13"/>
      <c r="D486" s="13"/>
      <c r="E486" s="13"/>
      <c r="F486" s="13"/>
      <c r="G486" s="13"/>
      <c r="H486" s="13"/>
    </row>
    <row r="487" spans="1:8" ht="16.5" x14ac:dyDescent="0.3">
      <c r="A487" s="13"/>
      <c r="B487" s="13"/>
      <c r="C487" s="13"/>
      <c r="D487" s="13"/>
      <c r="E487" s="13"/>
      <c r="F487" s="13"/>
      <c r="G487" s="13"/>
      <c r="H487" s="13"/>
    </row>
    <row r="488" spans="1:8" ht="16.5" x14ac:dyDescent="0.3">
      <c r="A488" s="13"/>
      <c r="B488" s="13"/>
      <c r="C488" s="13"/>
      <c r="D488" s="13"/>
      <c r="E488" s="13"/>
      <c r="F488" s="13"/>
      <c r="G488" s="13"/>
      <c r="H488" s="13"/>
    </row>
    <row r="489" spans="1:8" ht="16.5" x14ac:dyDescent="0.3">
      <c r="A489" s="13"/>
      <c r="B489" s="13"/>
      <c r="C489" s="13"/>
      <c r="D489" s="13"/>
      <c r="E489" s="13"/>
      <c r="F489" s="13"/>
      <c r="G489" s="13"/>
      <c r="H489" s="13"/>
    </row>
    <row r="490" spans="1:8" ht="16.5" x14ac:dyDescent="0.3">
      <c r="A490" s="13"/>
      <c r="B490" s="13"/>
      <c r="C490" s="13"/>
      <c r="D490" s="13"/>
      <c r="E490" s="13"/>
      <c r="F490" s="13"/>
      <c r="G490" s="13"/>
      <c r="H490" s="13"/>
    </row>
    <row r="491" spans="1:8" ht="16.5" x14ac:dyDescent="0.3">
      <c r="A491" s="13"/>
      <c r="B491" s="13"/>
      <c r="C491" s="13"/>
      <c r="D491" s="13"/>
      <c r="E491" s="13"/>
      <c r="F491" s="13"/>
      <c r="G491" s="13"/>
      <c r="H491" s="13"/>
    </row>
    <row r="492" spans="1:8" ht="16.5" x14ac:dyDescent="0.3">
      <c r="A492" s="13"/>
      <c r="B492" s="13"/>
      <c r="C492" s="13"/>
      <c r="D492" s="13"/>
      <c r="E492" s="13"/>
      <c r="F492" s="13"/>
      <c r="G492" s="13"/>
      <c r="H492" s="13"/>
    </row>
    <row r="493" spans="1:8" ht="16.5" x14ac:dyDescent="0.3">
      <c r="A493" s="13"/>
      <c r="B493" s="13"/>
      <c r="C493" s="13"/>
      <c r="D493" s="13"/>
      <c r="E493" s="13"/>
      <c r="F493" s="13"/>
      <c r="G493" s="13"/>
      <c r="H493" s="13"/>
    </row>
    <row r="494" spans="1:8" ht="16.5" x14ac:dyDescent="0.3">
      <c r="A494" s="13"/>
      <c r="B494" s="13"/>
      <c r="C494" s="13"/>
      <c r="D494" s="13"/>
      <c r="E494" s="13"/>
      <c r="F494" s="13"/>
      <c r="G494" s="13"/>
      <c r="H494" s="13"/>
    </row>
    <row r="495" spans="1:8" ht="16.5" x14ac:dyDescent="0.3">
      <c r="A495" s="13"/>
      <c r="B495" s="13"/>
      <c r="C495" s="13"/>
      <c r="D495" s="13"/>
      <c r="E495" s="13"/>
      <c r="F495" s="13"/>
      <c r="G495" s="13"/>
      <c r="H495" s="13"/>
    </row>
    <row r="496" spans="1:8" ht="16.5" x14ac:dyDescent="0.3">
      <c r="A496" s="13"/>
      <c r="B496" s="13"/>
      <c r="C496" s="13"/>
      <c r="D496" s="13"/>
      <c r="E496" s="13"/>
      <c r="F496" s="13"/>
      <c r="G496" s="13"/>
      <c r="H496" s="13"/>
    </row>
    <row r="497" spans="1:8" ht="16.5" x14ac:dyDescent="0.3">
      <c r="A497" s="13"/>
      <c r="B497" s="13"/>
      <c r="C497" s="13"/>
      <c r="D497" s="13"/>
      <c r="E497" s="13"/>
      <c r="F497" s="13"/>
      <c r="G497" s="13"/>
      <c r="H497" s="13"/>
    </row>
    <row r="498" spans="1:8" ht="16.5" x14ac:dyDescent="0.3">
      <c r="A498" s="13"/>
      <c r="B498" s="13"/>
      <c r="C498" s="13"/>
      <c r="D498" s="13"/>
      <c r="E498" s="13"/>
      <c r="F498" s="13"/>
      <c r="G498" s="13"/>
      <c r="H498" s="13"/>
    </row>
    <row r="499" spans="1:8" ht="16.5" x14ac:dyDescent="0.3">
      <c r="A499" s="13"/>
      <c r="B499" s="13"/>
      <c r="C499" s="13"/>
      <c r="D499" s="13"/>
      <c r="E499" s="13"/>
      <c r="F499" s="13"/>
      <c r="G499" s="13"/>
      <c r="H499" s="13"/>
    </row>
    <row r="500" spans="1:8" ht="16.5" x14ac:dyDescent="0.3">
      <c r="A500" s="13"/>
      <c r="B500" s="13"/>
      <c r="C500" s="13"/>
      <c r="D500" s="13"/>
      <c r="E500" s="13"/>
      <c r="F500" s="13"/>
      <c r="G500" s="13"/>
      <c r="H500" s="13"/>
    </row>
    <row r="501" spans="1:8" ht="16.5" x14ac:dyDescent="0.3">
      <c r="A501" s="13"/>
      <c r="B501" s="13"/>
      <c r="C501" s="13"/>
      <c r="D501" s="13"/>
      <c r="E501" s="13"/>
      <c r="F501" s="13"/>
      <c r="G501" s="13"/>
      <c r="H501" s="13"/>
    </row>
    <row r="502" spans="1:8" ht="16.5" x14ac:dyDescent="0.3">
      <c r="A502" s="13"/>
      <c r="B502" s="13"/>
      <c r="C502" s="13"/>
      <c r="D502" s="13"/>
      <c r="E502" s="13"/>
      <c r="F502" s="13"/>
      <c r="G502" s="13"/>
      <c r="H502" s="13"/>
    </row>
    <row r="503" spans="1:8" ht="18" customHeight="1" x14ac:dyDescent="0.3">
      <c r="A503" s="39"/>
      <c r="B503" s="39"/>
      <c r="C503" s="31"/>
      <c r="D503" s="31"/>
      <c r="E503" s="31"/>
      <c r="F503" s="31"/>
      <c r="G503" s="31"/>
      <c r="H503" s="13"/>
    </row>
    <row r="504" spans="1:8" ht="66" customHeight="1" x14ac:dyDescent="0.3">
      <c r="A504" s="329" t="s">
        <v>199</v>
      </c>
      <c r="B504" s="330"/>
      <c r="C504" s="330"/>
      <c r="D504" s="330"/>
      <c r="E504" s="330"/>
      <c r="F504" s="330"/>
      <c r="G504" s="330"/>
      <c r="H504" s="331"/>
    </row>
    <row r="505" spans="1:8" ht="66" customHeight="1" x14ac:dyDescent="0.3">
      <c r="A505" s="324" t="s">
        <v>174</v>
      </c>
      <c r="B505" s="325"/>
      <c r="C505" s="60" t="s">
        <v>146</v>
      </c>
      <c r="D505" s="60" t="s">
        <v>147</v>
      </c>
      <c r="E505" s="61" t="s">
        <v>200</v>
      </c>
      <c r="F505" s="60" t="s">
        <v>126</v>
      </c>
      <c r="G505" s="61" t="s">
        <v>127</v>
      </c>
      <c r="H505" s="61" t="s">
        <v>128</v>
      </c>
    </row>
    <row r="506" spans="1:8" ht="39.950000000000003" customHeight="1" x14ac:dyDescent="0.3">
      <c r="A506" s="326" t="s">
        <v>179</v>
      </c>
      <c r="B506" s="338"/>
      <c r="C506" s="231">
        <v>17</v>
      </c>
      <c r="D506" s="190">
        <v>15385761.02</v>
      </c>
      <c r="E506" s="193">
        <v>2045692.6796942768</v>
      </c>
      <c r="F506" s="235">
        <v>8395.58</v>
      </c>
      <c r="G506" s="250">
        <v>1832.6025146565216</v>
      </c>
      <c r="H506" s="251">
        <v>243.66305600021403</v>
      </c>
    </row>
    <row r="507" spans="1:8" ht="39.950000000000003" customHeight="1" x14ac:dyDescent="0.3">
      <c r="A507" s="316" t="s">
        <v>180</v>
      </c>
      <c r="B507" s="317"/>
      <c r="C507" s="229" t="s">
        <v>180</v>
      </c>
      <c r="D507" s="192" t="s">
        <v>180</v>
      </c>
      <c r="E507" s="195" t="s">
        <v>180</v>
      </c>
      <c r="F507" s="237" t="s">
        <v>180</v>
      </c>
      <c r="G507" s="253" t="s">
        <v>180</v>
      </c>
      <c r="H507" s="254" t="s">
        <v>180</v>
      </c>
    </row>
    <row r="508" spans="1:8" ht="39.950000000000003" customHeight="1" x14ac:dyDescent="0.3">
      <c r="A508" s="79" t="s">
        <v>134</v>
      </c>
      <c r="B508" s="114">
        <f>SUM(C506:C507)</f>
        <v>17</v>
      </c>
      <c r="C508" s="29"/>
      <c r="D508" s="69"/>
      <c r="E508" s="69"/>
      <c r="F508" s="69"/>
      <c r="G508" s="69"/>
      <c r="H508" s="69"/>
    </row>
    <row r="509" spans="1:8" ht="39.950000000000003" customHeight="1" x14ac:dyDescent="0.3">
      <c r="A509" s="81" t="s">
        <v>135</v>
      </c>
      <c r="B509" s="115">
        <v>17</v>
      </c>
      <c r="C509" s="29"/>
      <c r="D509" s="69"/>
      <c r="E509" s="69"/>
      <c r="F509" s="69"/>
      <c r="G509" s="69"/>
      <c r="H509" s="69"/>
    </row>
    <row r="510" spans="1:8" ht="18" customHeight="1" x14ac:dyDescent="0.3">
      <c r="A510" s="39"/>
      <c r="B510" s="39"/>
      <c r="C510" s="31"/>
      <c r="D510" s="31"/>
      <c r="E510" s="31"/>
      <c r="F510" s="31"/>
      <c r="G510" s="31"/>
      <c r="H510" s="13"/>
    </row>
    <row r="511" spans="1:8" ht="18" customHeight="1" x14ac:dyDescent="0.3">
      <c r="A511" s="39"/>
      <c r="B511" s="39"/>
      <c r="C511" s="31"/>
      <c r="D511" s="31"/>
      <c r="E511" s="31"/>
      <c r="F511" s="31"/>
      <c r="G511" s="31"/>
      <c r="H511" s="13"/>
    </row>
    <row r="512" spans="1:8" ht="18" customHeight="1" x14ac:dyDescent="0.3">
      <c r="A512" s="39"/>
      <c r="B512" s="39"/>
      <c r="C512" s="31"/>
      <c r="D512" s="31"/>
      <c r="E512" s="31"/>
      <c r="F512" s="31"/>
      <c r="G512" s="31"/>
      <c r="H512" s="13"/>
    </row>
    <row r="513" spans="1:8" ht="18" customHeight="1" x14ac:dyDescent="0.3">
      <c r="A513" s="39"/>
      <c r="B513" s="39"/>
      <c r="C513" s="31"/>
      <c r="D513" s="31"/>
      <c r="E513" s="31"/>
      <c r="F513" s="31"/>
      <c r="G513" s="31"/>
      <c r="H513" s="13"/>
    </row>
    <row r="514" spans="1:8" ht="18" customHeight="1" x14ac:dyDescent="0.3">
      <c r="A514" s="39"/>
      <c r="B514" s="39"/>
      <c r="C514" s="31"/>
      <c r="D514" s="31"/>
      <c r="E514" s="31"/>
      <c r="F514" s="31"/>
      <c r="G514" s="31"/>
      <c r="H514" s="13"/>
    </row>
    <row r="515" spans="1:8" ht="18" customHeight="1" x14ac:dyDescent="0.3">
      <c r="A515" s="39"/>
      <c r="B515" s="39"/>
      <c r="C515" s="31"/>
      <c r="D515" s="31"/>
      <c r="E515" s="31"/>
      <c r="F515" s="31"/>
      <c r="G515" s="31"/>
      <c r="H515" s="13"/>
    </row>
    <row r="516" spans="1:8" ht="18" customHeight="1" x14ac:dyDescent="0.3">
      <c r="A516" s="39"/>
      <c r="B516" s="39"/>
      <c r="C516" s="31"/>
      <c r="D516" s="31"/>
      <c r="E516" s="31"/>
      <c r="F516" s="31"/>
      <c r="G516" s="31"/>
      <c r="H516" s="13"/>
    </row>
    <row r="517" spans="1:8" ht="18" customHeight="1" x14ac:dyDescent="0.3">
      <c r="A517" s="39"/>
      <c r="B517" s="39"/>
      <c r="C517" s="31"/>
      <c r="D517" s="31"/>
      <c r="E517" s="31"/>
      <c r="F517" s="31"/>
      <c r="G517" s="31"/>
      <c r="H517" s="13"/>
    </row>
    <row r="518" spans="1:8" ht="18" customHeight="1" x14ac:dyDescent="0.3">
      <c r="A518" s="39"/>
      <c r="B518" s="39"/>
      <c r="C518" s="31"/>
      <c r="D518" s="31"/>
      <c r="E518" s="31"/>
      <c r="F518" s="31"/>
      <c r="G518" s="31"/>
      <c r="H518" s="13"/>
    </row>
    <row r="519" spans="1:8" ht="18" customHeight="1" x14ac:dyDescent="0.3">
      <c r="A519" s="39"/>
      <c r="B519" s="39"/>
      <c r="C519" s="31"/>
      <c r="D519" s="31"/>
      <c r="E519" s="31"/>
      <c r="F519" s="31"/>
      <c r="G519" s="31"/>
      <c r="H519" s="13"/>
    </row>
    <row r="520" spans="1:8" ht="18" customHeight="1" x14ac:dyDescent="0.3">
      <c r="A520" s="39"/>
      <c r="B520" s="39"/>
      <c r="C520" s="31"/>
      <c r="D520" s="31"/>
      <c r="E520" s="31"/>
      <c r="F520" s="31"/>
      <c r="G520" s="31"/>
      <c r="H520" s="13"/>
    </row>
    <row r="521" spans="1:8" ht="18" customHeight="1" x14ac:dyDescent="0.3">
      <c r="A521" s="39"/>
      <c r="B521" s="39"/>
      <c r="C521" s="31"/>
      <c r="D521" s="31"/>
      <c r="E521" s="31"/>
      <c r="F521" s="31"/>
      <c r="G521" s="31"/>
      <c r="H521" s="13"/>
    </row>
    <row r="522" spans="1:8" ht="18" customHeight="1" x14ac:dyDescent="0.3">
      <c r="A522" s="39"/>
      <c r="B522" s="39"/>
      <c r="C522" s="31"/>
      <c r="D522" s="31"/>
      <c r="E522" s="31"/>
      <c r="F522" s="31"/>
      <c r="G522" s="31"/>
      <c r="H522" s="13"/>
    </row>
    <row r="523" spans="1:8" ht="18" customHeight="1" x14ac:dyDescent="0.3">
      <c r="A523" s="39"/>
      <c r="B523" s="39"/>
      <c r="C523" s="31"/>
      <c r="D523" s="31"/>
      <c r="E523" s="31"/>
      <c r="F523" s="31"/>
      <c r="G523" s="31"/>
      <c r="H523" s="13"/>
    </row>
    <row r="524" spans="1:8" ht="18" customHeight="1" x14ac:dyDescent="0.3">
      <c r="A524" s="39"/>
      <c r="B524" s="39"/>
      <c r="C524" s="31"/>
      <c r="D524" s="31"/>
      <c r="E524" s="31"/>
      <c r="F524" s="31"/>
      <c r="G524" s="31"/>
      <c r="H524" s="13"/>
    </row>
    <row r="525" spans="1:8" ht="18" customHeight="1" x14ac:dyDescent="0.3">
      <c r="A525" s="39"/>
      <c r="B525" s="39"/>
      <c r="C525" s="31"/>
      <c r="D525" s="31"/>
      <c r="E525" s="31"/>
      <c r="F525" s="31"/>
      <c r="G525" s="31"/>
      <c r="H525" s="13"/>
    </row>
    <row r="526" spans="1:8" ht="18" customHeight="1" x14ac:dyDescent="0.3">
      <c r="A526" s="39"/>
      <c r="B526" s="39"/>
      <c r="C526" s="31"/>
      <c r="D526" s="31"/>
      <c r="E526" s="31"/>
      <c r="F526" s="31"/>
      <c r="G526" s="31"/>
      <c r="H526" s="13"/>
    </row>
    <row r="527" spans="1:8" ht="18" customHeight="1" x14ac:dyDescent="0.3">
      <c r="A527" s="39"/>
      <c r="B527" s="39"/>
      <c r="C527" s="31"/>
      <c r="D527" s="31"/>
      <c r="E527" s="31"/>
      <c r="F527" s="31"/>
      <c r="G527" s="31"/>
      <c r="H527" s="13"/>
    </row>
    <row r="528" spans="1:8" ht="18" customHeight="1" x14ac:dyDescent="0.3">
      <c r="A528" s="39"/>
      <c r="B528" s="39"/>
      <c r="C528" s="31"/>
      <c r="D528" s="31"/>
      <c r="E528" s="31"/>
      <c r="F528" s="31"/>
      <c r="G528" s="31"/>
      <c r="H528" s="13"/>
    </row>
    <row r="529" spans="1:8" ht="18" customHeight="1" x14ac:dyDescent="0.3">
      <c r="A529" s="39"/>
      <c r="B529" s="39"/>
      <c r="C529" s="31"/>
      <c r="D529" s="31"/>
      <c r="E529" s="31"/>
      <c r="F529" s="31"/>
      <c r="G529" s="31"/>
      <c r="H529" s="13"/>
    </row>
    <row r="530" spans="1:8" ht="18" customHeight="1" x14ac:dyDescent="0.3">
      <c r="A530" s="39"/>
      <c r="B530" s="39"/>
      <c r="C530" s="31"/>
      <c r="D530" s="31"/>
      <c r="E530" s="31"/>
      <c r="F530" s="31"/>
      <c r="G530" s="31"/>
      <c r="H530" s="13"/>
    </row>
    <row r="531" spans="1:8" ht="18" customHeight="1" x14ac:dyDescent="0.3">
      <c r="A531" s="39"/>
      <c r="B531" s="39"/>
      <c r="C531" s="31"/>
      <c r="D531" s="31"/>
      <c r="E531" s="31"/>
      <c r="F531" s="31"/>
      <c r="G531" s="31"/>
      <c r="H531" s="13"/>
    </row>
    <row r="532" spans="1:8" ht="18" customHeight="1" x14ac:dyDescent="0.3">
      <c r="A532" s="39"/>
      <c r="B532" s="39"/>
      <c r="C532" s="31"/>
      <c r="D532" s="31"/>
      <c r="E532" s="31"/>
      <c r="F532" s="31"/>
      <c r="G532" s="31"/>
      <c r="H532" s="13"/>
    </row>
    <row r="533" spans="1:8" ht="18" customHeight="1" x14ac:dyDescent="0.3">
      <c r="A533" s="39"/>
      <c r="B533" s="39"/>
      <c r="C533" s="31"/>
      <c r="D533" s="31"/>
      <c r="E533" s="31"/>
      <c r="F533" s="31"/>
      <c r="G533" s="31"/>
      <c r="H533" s="13"/>
    </row>
    <row r="534" spans="1:8" ht="18" customHeight="1" x14ac:dyDescent="0.3">
      <c r="A534" s="39"/>
      <c r="B534" s="39"/>
      <c r="C534" s="31"/>
      <c r="D534" s="31"/>
      <c r="E534" s="31"/>
      <c r="F534" s="31"/>
      <c r="G534" s="31"/>
      <c r="H534" s="13"/>
    </row>
    <row r="535" spans="1:8" ht="18" customHeight="1" x14ac:dyDescent="0.3">
      <c r="A535" s="39"/>
      <c r="B535" s="39"/>
      <c r="C535" s="31"/>
      <c r="D535" s="31"/>
      <c r="E535" s="31"/>
      <c r="F535" s="31"/>
      <c r="G535" s="31"/>
      <c r="H535" s="13"/>
    </row>
    <row r="536" spans="1:8" ht="18" customHeight="1" x14ac:dyDescent="0.3">
      <c r="A536" s="39"/>
      <c r="B536" s="39"/>
      <c r="C536" s="31"/>
      <c r="D536" s="31"/>
      <c r="E536" s="31"/>
      <c r="F536" s="31"/>
      <c r="G536" s="31"/>
      <c r="H536" s="13"/>
    </row>
    <row r="537" spans="1:8" ht="18" customHeight="1" x14ac:dyDescent="0.3">
      <c r="A537" s="39"/>
      <c r="B537" s="39"/>
      <c r="C537" s="31"/>
      <c r="D537" s="31"/>
      <c r="E537" s="31"/>
      <c r="F537" s="31"/>
      <c r="G537" s="31"/>
      <c r="H537" s="13"/>
    </row>
    <row r="538" spans="1:8" ht="18" customHeight="1" x14ac:dyDescent="0.3">
      <c r="A538" s="39"/>
      <c r="B538" s="39"/>
      <c r="C538" s="31"/>
      <c r="D538" s="31"/>
      <c r="E538" s="31"/>
      <c r="F538" s="31"/>
      <c r="G538" s="31"/>
      <c r="H538" s="13"/>
    </row>
    <row r="539" spans="1:8" ht="18" customHeight="1" x14ac:dyDescent="0.3">
      <c r="A539" s="39"/>
      <c r="B539" s="39"/>
      <c r="C539" s="31"/>
      <c r="D539" s="31"/>
      <c r="E539" s="31"/>
      <c r="F539" s="31"/>
      <c r="G539" s="31"/>
      <c r="H539" s="13"/>
    </row>
    <row r="540" spans="1:8" ht="18" customHeight="1" x14ac:dyDescent="0.3">
      <c r="A540" s="39"/>
      <c r="B540" s="39"/>
      <c r="C540" s="31"/>
      <c r="D540" s="31"/>
      <c r="E540" s="31"/>
      <c r="F540" s="31"/>
      <c r="G540" s="31"/>
      <c r="H540" s="13"/>
    </row>
    <row r="541" spans="1:8" ht="18" customHeight="1" x14ac:dyDescent="0.3">
      <c r="A541" s="39"/>
      <c r="B541" s="39"/>
      <c r="C541" s="31"/>
      <c r="D541" s="31"/>
      <c r="E541" s="31"/>
      <c r="F541" s="31"/>
      <c r="G541" s="31"/>
      <c r="H541" s="13"/>
    </row>
    <row r="542" spans="1:8" ht="18" customHeight="1" x14ac:dyDescent="0.3">
      <c r="A542" s="39"/>
      <c r="B542" s="39"/>
      <c r="C542" s="31"/>
      <c r="D542" s="31"/>
      <c r="E542" s="31"/>
      <c r="F542" s="31"/>
      <c r="G542" s="31"/>
      <c r="H542" s="13"/>
    </row>
    <row r="543" spans="1:8" ht="18" customHeight="1" x14ac:dyDescent="0.3">
      <c r="A543" s="39"/>
      <c r="B543" s="39"/>
      <c r="C543" s="31"/>
      <c r="D543" s="31"/>
      <c r="E543" s="31"/>
      <c r="F543" s="31"/>
      <c r="G543" s="31"/>
      <c r="H543" s="13"/>
    </row>
    <row r="544" spans="1:8" ht="18" customHeight="1" x14ac:dyDescent="0.3">
      <c r="A544" s="39"/>
      <c r="B544" s="39"/>
      <c r="C544" s="31"/>
      <c r="D544" s="31"/>
      <c r="E544" s="31"/>
      <c r="F544" s="31"/>
      <c r="G544" s="31"/>
      <c r="H544" s="13"/>
    </row>
    <row r="545" spans="1:8" ht="18" customHeight="1" x14ac:dyDescent="0.3">
      <c r="A545" s="39"/>
      <c r="B545" s="39"/>
      <c r="C545" s="31"/>
      <c r="D545" s="31"/>
      <c r="E545" s="31"/>
      <c r="F545" s="31"/>
      <c r="G545" s="31"/>
      <c r="H545" s="13"/>
    </row>
    <row r="546" spans="1:8" ht="18" customHeight="1" x14ac:dyDescent="0.3">
      <c r="A546" s="39"/>
      <c r="B546" s="39"/>
      <c r="C546" s="31"/>
      <c r="D546" s="31"/>
      <c r="E546" s="31"/>
      <c r="F546" s="31"/>
      <c r="G546" s="31"/>
      <c r="H546" s="13"/>
    </row>
    <row r="547" spans="1:8" ht="18" customHeight="1" x14ac:dyDescent="0.3">
      <c r="A547" s="39"/>
      <c r="B547" s="39"/>
      <c r="C547" s="31"/>
      <c r="D547" s="31"/>
      <c r="E547" s="31"/>
      <c r="F547" s="31"/>
      <c r="G547" s="31"/>
      <c r="H547" s="13"/>
    </row>
    <row r="548" spans="1:8" ht="18" customHeight="1" x14ac:dyDescent="0.3">
      <c r="A548" s="39"/>
      <c r="B548" s="39"/>
      <c r="C548" s="31"/>
      <c r="D548" s="31"/>
      <c r="E548" s="31"/>
      <c r="F548" s="31"/>
      <c r="G548" s="31"/>
      <c r="H548" s="13"/>
    </row>
    <row r="549" spans="1:8" ht="18" customHeight="1" x14ac:dyDescent="0.3">
      <c r="A549" s="39"/>
      <c r="B549" s="39"/>
      <c r="C549" s="31"/>
      <c r="D549" s="31"/>
      <c r="E549" s="31"/>
      <c r="F549" s="31"/>
      <c r="G549" s="31"/>
      <c r="H549" s="13"/>
    </row>
    <row r="550" spans="1:8" ht="18" customHeight="1" x14ac:dyDescent="0.3">
      <c r="A550" s="39"/>
      <c r="B550" s="39"/>
      <c r="C550" s="31"/>
      <c r="D550" s="31"/>
      <c r="E550" s="31"/>
      <c r="F550" s="31"/>
      <c r="G550" s="31"/>
      <c r="H550" s="13"/>
    </row>
    <row r="551" spans="1:8" ht="18" customHeight="1" x14ac:dyDescent="0.3">
      <c r="A551" s="39"/>
      <c r="B551" s="39"/>
      <c r="C551" s="31"/>
      <c r="D551" s="31"/>
      <c r="E551" s="31"/>
      <c r="F551" s="31"/>
      <c r="G551" s="31"/>
      <c r="H551" s="13"/>
    </row>
    <row r="552" spans="1:8" ht="18" customHeight="1" x14ac:dyDescent="0.3">
      <c r="A552" s="39"/>
      <c r="B552" s="39"/>
      <c r="C552" s="31"/>
      <c r="D552" s="31"/>
      <c r="E552" s="31"/>
      <c r="F552" s="31"/>
      <c r="G552" s="31"/>
      <c r="H552" s="13"/>
    </row>
    <row r="553" spans="1:8" ht="18" customHeight="1" x14ac:dyDescent="0.3">
      <c r="A553" s="39"/>
      <c r="B553" s="39"/>
      <c r="C553" s="31"/>
      <c r="D553" s="31"/>
      <c r="E553" s="31"/>
      <c r="F553" s="31"/>
      <c r="G553" s="31"/>
      <c r="H553" s="13"/>
    </row>
    <row r="554" spans="1:8" ht="18" customHeight="1" x14ac:dyDescent="0.3">
      <c r="A554" s="39"/>
      <c r="B554" s="39"/>
      <c r="C554" s="31"/>
      <c r="D554" s="31"/>
      <c r="E554" s="31"/>
      <c r="F554" s="31"/>
      <c r="G554" s="31"/>
      <c r="H554" s="13"/>
    </row>
    <row r="555" spans="1:8" ht="16.5" x14ac:dyDescent="0.3">
      <c r="A555" s="5"/>
      <c r="B555" s="5"/>
      <c r="C555" s="5"/>
      <c r="D555" s="5"/>
      <c r="E555" s="5"/>
      <c r="F555" s="13"/>
      <c r="G555" s="13"/>
      <c r="H555" s="13"/>
    </row>
    <row r="556" spans="1:8" ht="16.5" x14ac:dyDescent="0.3">
      <c r="A556" s="5"/>
      <c r="B556" s="5"/>
      <c r="C556" s="5"/>
      <c r="D556" s="5"/>
      <c r="E556" s="5"/>
      <c r="F556" s="13"/>
      <c r="G556" s="13"/>
      <c r="H556" s="13"/>
    </row>
    <row r="557" spans="1:8" ht="16.5" x14ac:dyDescent="0.3">
      <c r="A557" s="5"/>
      <c r="B557" s="5"/>
      <c r="C557" s="5"/>
      <c r="D557" s="5"/>
      <c r="E557" s="5"/>
      <c r="F557" s="13"/>
      <c r="G557" s="13"/>
      <c r="H557" s="13"/>
    </row>
    <row r="558" spans="1:8" ht="16.5" x14ac:dyDescent="0.3">
      <c r="A558" s="5"/>
      <c r="B558" s="5"/>
      <c r="C558" s="5"/>
      <c r="D558" s="5"/>
      <c r="E558" s="5"/>
      <c r="F558" s="13"/>
      <c r="G558" s="13"/>
      <c r="H558" s="13"/>
    </row>
    <row r="559" spans="1:8" ht="16.5" x14ac:dyDescent="0.3">
      <c r="A559" s="5"/>
      <c r="B559" s="5"/>
      <c r="C559" s="5"/>
      <c r="D559" s="5"/>
      <c r="E559" s="5"/>
      <c r="F559" s="13"/>
      <c r="G559" s="13"/>
      <c r="H559" s="13"/>
    </row>
    <row r="560" spans="1:8" ht="16.5" x14ac:dyDescent="0.3">
      <c r="A560" s="5"/>
      <c r="B560" s="5"/>
      <c r="C560" s="5"/>
      <c r="D560" s="5"/>
      <c r="E560" s="5"/>
      <c r="F560" s="13"/>
      <c r="G560" s="13"/>
      <c r="H560" s="13"/>
    </row>
    <row r="561" spans="1:8" ht="16.5" x14ac:dyDescent="0.3">
      <c r="A561" s="5"/>
      <c r="B561" s="5"/>
      <c r="C561" s="5"/>
      <c r="D561" s="5"/>
      <c r="E561" s="5"/>
      <c r="F561" s="13"/>
      <c r="G561" s="13"/>
      <c r="H561" s="13"/>
    </row>
    <row r="562" spans="1:8" ht="16.5" x14ac:dyDescent="0.3">
      <c r="A562" s="5"/>
      <c r="B562" s="5"/>
      <c r="C562" s="5"/>
      <c r="D562" s="5"/>
      <c r="E562" s="5"/>
      <c r="F562" s="13"/>
      <c r="G562" s="13"/>
      <c r="H562" s="13"/>
    </row>
    <row r="563" spans="1:8" ht="16.5" x14ac:dyDescent="0.3">
      <c r="A563" s="5"/>
      <c r="B563" s="5"/>
      <c r="C563" s="5"/>
      <c r="D563" s="5"/>
      <c r="E563" s="5"/>
      <c r="F563" s="13"/>
      <c r="G563" s="13"/>
      <c r="H563" s="13"/>
    </row>
    <row r="564" spans="1:8" ht="16.5" x14ac:dyDescent="0.3">
      <c r="A564" s="5"/>
      <c r="B564" s="5"/>
      <c r="C564" s="5"/>
      <c r="D564" s="5"/>
      <c r="E564" s="5"/>
      <c r="F564" s="13"/>
      <c r="G564" s="13"/>
      <c r="H564" s="13"/>
    </row>
    <row r="565" spans="1:8" ht="16.5" x14ac:dyDescent="0.3">
      <c r="A565" s="5"/>
      <c r="B565" s="5"/>
      <c r="C565" s="5"/>
      <c r="D565" s="5"/>
      <c r="E565" s="5"/>
      <c r="F565" s="13"/>
      <c r="G565" s="13"/>
      <c r="H565" s="13"/>
    </row>
    <row r="566" spans="1:8" ht="16.5" x14ac:dyDescent="0.3">
      <c r="A566" s="5"/>
      <c r="B566" s="5"/>
      <c r="C566" s="5"/>
      <c r="D566" s="5"/>
      <c r="E566" s="5"/>
      <c r="F566" s="13"/>
      <c r="G566" s="13"/>
      <c r="H566" s="13"/>
    </row>
    <row r="567" spans="1:8" ht="16.5" x14ac:dyDescent="0.3">
      <c r="A567" s="5"/>
      <c r="B567" s="5"/>
      <c r="C567" s="5"/>
      <c r="D567" s="5"/>
      <c r="E567" s="5"/>
      <c r="F567" s="13"/>
      <c r="G567" s="13"/>
      <c r="H567" s="13"/>
    </row>
    <row r="568" spans="1:8" ht="66" customHeight="1" x14ac:dyDescent="0.3">
      <c r="A568" s="5"/>
      <c r="B568" s="318" t="s">
        <v>201</v>
      </c>
      <c r="C568" s="319"/>
      <c r="D568" s="319"/>
      <c r="E568" s="319"/>
      <c r="F568" s="319"/>
      <c r="G568" s="320"/>
      <c r="H568" s="13"/>
    </row>
    <row r="569" spans="1:8" ht="66" customHeight="1" x14ac:dyDescent="0.3">
      <c r="A569" s="5"/>
      <c r="B569" s="51" t="s">
        <v>139</v>
      </c>
      <c r="C569" s="50" t="s">
        <v>140</v>
      </c>
      <c r="D569" s="51" t="s">
        <v>141</v>
      </c>
      <c r="E569" s="50" t="s">
        <v>142</v>
      </c>
      <c r="F569" s="51" t="s">
        <v>127</v>
      </c>
      <c r="G569" s="51" t="s">
        <v>128</v>
      </c>
      <c r="H569" s="13"/>
    </row>
    <row r="570" spans="1:8" ht="39.950000000000003" customHeight="1" x14ac:dyDescent="0.3">
      <c r="A570" s="5"/>
      <c r="B570" s="72">
        <v>55</v>
      </c>
      <c r="C570" s="202">
        <v>32041799.607500002</v>
      </c>
      <c r="D570" s="200">
        <v>4260281.6211748039</v>
      </c>
      <c r="E570" s="244">
        <v>6939.02</v>
      </c>
      <c r="F570" s="245">
        <v>4617.6260635507606</v>
      </c>
      <c r="G570" s="246">
        <v>613.96012998590629</v>
      </c>
      <c r="H570" s="13"/>
    </row>
    <row r="571" spans="1:8" ht="16.5" x14ac:dyDescent="0.3">
      <c r="A571" s="5"/>
      <c r="B571" s="5"/>
      <c r="C571" s="5"/>
      <c r="D571" s="5"/>
      <c r="E571" s="5"/>
      <c r="F571" s="13"/>
      <c r="G571" s="13"/>
      <c r="H571" s="13"/>
    </row>
    <row r="572" spans="1:8" ht="16.5" x14ac:dyDescent="0.3">
      <c r="A572" s="5"/>
      <c r="B572" s="5"/>
      <c r="C572" s="5"/>
      <c r="D572" s="5"/>
      <c r="E572" s="5"/>
      <c r="F572" s="13"/>
      <c r="G572" s="13"/>
      <c r="H572" s="13"/>
    </row>
    <row r="573" spans="1:8" ht="16.5" x14ac:dyDescent="0.3">
      <c r="A573" s="5"/>
      <c r="B573" s="5"/>
      <c r="C573" s="5"/>
      <c r="D573" s="5"/>
      <c r="E573" s="5"/>
      <c r="F573" s="13"/>
      <c r="G573" s="13"/>
      <c r="H573" s="13"/>
    </row>
    <row r="574" spans="1:8" ht="66" customHeight="1" x14ac:dyDescent="0.3">
      <c r="A574" s="329" t="s">
        <v>202</v>
      </c>
      <c r="B574" s="330"/>
      <c r="C574" s="330"/>
      <c r="D574" s="330"/>
      <c r="E574" s="330"/>
      <c r="F574" s="330"/>
      <c r="G574" s="330"/>
      <c r="H574" s="331"/>
    </row>
    <row r="575" spans="1:8" ht="66" customHeight="1" x14ac:dyDescent="0.3">
      <c r="A575" s="324" t="s">
        <v>203</v>
      </c>
      <c r="B575" s="325"/>
      <c r="C575" s="60" t="s">
        <v>146</v>
      </c>
      <c r="D575" s="60" t="s">
        <v>147</v>
      </c>
      <c r="E575" s="61" t="s">
        <v>200</v>
      </c>
      <c r="F575" s="60" t="s">
        <v>149</v>
      </c>
      <c r="G575" s="61" t="s">
        <v>127</v>
      </c>
      <c r="H575" s="61" t="s">
        <v>128</v>
      </c>
    </row>
    <row r="576" spans="1:8" ht="39.950000000000003" customHeight="1" x14ac:dyDescent="0.3">
      <c r="A576" s="326" t="s">
        <v>150</v>
      </c>
      <c r="B576" s="327"/>
      <c r="C576" s="231">
        <v>10</v>
      </c>
      <c r="D576" s="190">
        <v>1932254.96</v>
      </c>
      <c r="E576" s="193">
        <v>256912.85740345897</v>
      </c>
      <c r="F576" s="235">
        <v>204.86</v>
      </c>
      <c r="G576" s="240">
        <v>9432.0753685443706</v>
      </c>
      <c r="H576" s="247">
        <v>1254.0899023892364</v>
      </c>
    </row>
    <row r="577" spans="1:8" ht="39.950000000000003" customHeight="1" x14ac:dyDescent="0.3">
      <c r="A577" s="310" t="s">
        <v>151</v>
      </c>
      <c r="B577" s="311"/>
      <c r="C577" s="230">
        <v>8</v>
      </c>
      <c r="D577" s="191">
        <v>2092160.44</v>
      </c>
      <c r="E577" s="194">
        <v>278173.9097136943</v>
      </c>
      <c r="F577" s="236">
        <v>251.13</v>
      </c>
      <c r="G577" s="238">
        <v>8330.9857046151392</v>
      </c>
      <c r="H577" s="248">
        <v>1107.6888850941516</v>
      </c>
    </row>
    <row r="578" spans="1:8" ht="39.950000000000003" customHeight="1" x14ac:dyDescent="0.3">
      <c r="A578" s="310" t="s">
        <v>152</v>
      </c>
      <c r="B578" s="311"/>
      <c r="C578" s="230">
        <v>11</v>
      </c>
      <c r="D578" s="191">
        <v>4670276.0350000001</v>
      </c>
      <c r="E578" s="194">
        <v>620960.47667267825</v>
      </c>
      <c r="F578" s="236">
        <v>533.85</v>
      </c>
      <c r="G578" s="238">
        <v>8748.2926571134212</v>
      </c>
      <c r="H578" s="248">
        <v>1163.1740688820421</v>
      </c>
    </row>
    <row r="579" spans="1:8" ht="39.950000000000003" customHeight="1" x14ac:dyDescent="0.3">
      <c r="A579" s="310" t="s">
        <v>153</v>
      </c>
      <c r="B579" s="311"/>
      <c r="C579" s="230">
        <v>5</v>
      </c>
      <c r="D579" s="191">
        <v>1991552.51</v>
      </c>
      <c r="E579" s="194">
        <v>264797.06695286778</v>
      </c>
      <c r="F579" s="236">
        <v>320.58</v>
      </c>
      <c r="G579" s="238">
        <v>6212.3417243745716</v>
      </c>
      <c r="H579" s="248">
        <v>825.99372060910787</v>
      </c>
    </row>
    <row r="580" spans="1:8" ht="39.950000000000003" customHeight="1" x14ac:dyDescent="0.3">
      <c r="A580" s="310" t="s">
        <v>154</v>
      </c>
      <c r="B580" s="311"/>
      <c r="C580" s="230">
        <v>6</v>
      </c>
      <c r="D580" s="191">
        <v>3993621.71</v>
      </c>
      <c r="E580" s="194">
        <v>530992.43430307356</v>
      </c>
      <c r="F580" s="236">
        <v>567.80999999999995</v>
      </c>
      <c r="G580" s="238">
        <v>7033.3768514115645</v>
      </c>
      <c r="H580" s="248">
        <v>935.15865219540626</v>
      </c>
    </row>
    <row r="581" spans="1:8" ht="39.950000000000003" customHeight="1" x14ac:dyDescent="0.3">
      <c r="A581" s="316" t="s">
        <v>155</v>
      </c>
      <c r="B581" s="328"/>
      <c r="C581" s="229">
        <v>11</v>
      </c>
      <c r="D581" s="192">
        <v>16634958.6325</v>
      </c>
      <c r="E581" s="195">
        <v>2211786.148068116</v>
      </c>
      <c r="F581" s="237">
        <v>5020.3599999999997</v>
      </c>
      <c r="G581" s="242">
        <v>3313.4991579289135</v>
      </c>
      <c r="H581" s="249">
        <v>440.56325603504848</v>
      </c>
    </row>
    <row r="582" spans="1:8" ht="16.5" x14ac:dyDescent="0.3">
      <c r="A582" s="5"/>
      <c r="B582" s="5"/>
      <c r="C582" s="5"/>
      <c r="D582" s="5"/>
      <c r="E582" s="5"/>
      <c r="F582" s="13"/>
      <c r="G582" s="13"/>
      <c r="H582" s="13"/>
    </row>
    <row r="583" spans="1:8" ht="16.5" x14ac:dyDescent="0.3">
      <c r="A583" s="5"/>
      <c r="B583" s="5"/>
      <c r="C583" s="5"/>
      <c r="D583" s="5"/>
      <c r="E583" s="5"/>
      <c r="F583" s="13"/>
      <c r="G583" s="13"/>
      <c r="H583" s="13"/>
    </row>
    <row r="584" spans="1:8" ht="16.5" x14ac:dyDescent="0.3">
      <c r="A584" s="5"/>
      <c r="B584" s="5"/>
      <c r="C584" s="5"/>
      <c r="D584" s="5"/>
      <c r="E584" s="5"/>
      <c r="F584" s="13"/>
      <c r="G584" s="13"/>
      <c r="H584" s="13"/>
    </row>
    <row r="585" spans="1:8" ht="16.5" x14ac:dyDescent="0.3">
      <c r="A585" s="5"/>
      <c r="B585" s="5"/>
      <c r="C585" s="5"/>
      <c r="D585" s="5"/>
      <c r="E585" s="5"/>
      <c r="F585" s="13"/>
      <c r="G585" s="13"/>
      <c r="H585" s="13"/>
    </row>
    <row r="586" spans="1:8" ht="16.5" x14ac:dyDescent="0.3">
      <c r="A586" s="5"/>
      <c r="B586" s="5"/>
      <c r="C586" s="5"/>
      <c r="D586" s="5"/>
      <c r="E586" s="5"/>
      <c r="F586" s="13"/>
      <c r="G586" s="13"/>
      <c r="H586" s="13"/>
    </row>
    <row r="587" spans="1:8" ht="16.5" x14ac:dyDescent="0.3">
      <c r="A587" s="5"/>
      <c r="B587" s="5"/>
      <c r="C587" s="5"/>
      <c r="D587" s="5"/>
      <c r="E587" s="5"/>
      <c r="F587" s="13"/>
      <c r="G587" s="13"/>
      <c r="H587" s="13"/>
    </row>
    <row r="588" spans="1:8" ht="16.5" x14ac:dyDescent="0.3">
      <c r="A588" s="5"/>
      <c r="B588" s="5"/>
      <c r="C588" s="5"/>
      <c r="D588" s="5"/>
      <c r="E588" s="5"/>
      <c r="F588" s="13"/>
      <c r="G588" s="13"/>
      <c r="H588" s="13"/>
    </row>
    <row r="589" spans="1:8" ht="16.5" x14ac:dyDescent="0.3">
      <c r="A589" s="5"/>
      <c r="B589" s="5"/>
      <c r="C589" s="5"/>
      <c r="D589" s="5"/>
      <c r="E589" s="5"/>
      <c r="F589" s="13"/>
      <c r="G589" s="13"/>
      <c r="H589" s="13"/>
    </row>
    <row r="590" spans="1:8" ht="16.5" x14ac:dyDescent="0.3">
      <c r="A590" s="5"/>
      <c r="B590" s="5"/>
      <c r="C590" s="5"/>
      <c r="D590" s="5"/>
      <c r="E590" s="5"/>
      <c r="F590" s="13"/>
      <c r="G590" s="13"/>
      <c r="H590" s="13"/>
    </row>
    <row r="591" spans="1:8" ht="16.5" x14ac:dyDescent="0.3">
      <c r="A591" s="5"/>
      <c r="B591" s="5"/>
      <c r="C591" s="5"/>
      <c r="D591" s="5"/>
      <c r="E591" s="5"/>
      <c r="F591" s="13"/>
      <c r="G591" s="13"/>
      <c r="H591" s="13"/>
    </row>
    <row r="592" spans="1:8" ht="16.5" x14ac:dyDescent="0.3">
      <c r="A592" s="5"/>
      <c r="B592" s="5"/>
      <c r="C592" s="5"/>
      <c r="D592" s="5"/>
      <c r="E592" s="5"/>
      <c r="F592" s="13"/>
      <c r="G592" s="13"/>
      <c r="H592" s="13"/>
    </row>
    <row r="593" spans="1:8" ht="16.5" x14ac:dyDescent="0.3">
      <c r="A593" s="5"/>
      <c r="B593" s="5"/>
      <c r="C593" s="5"/>
      <c r="D593" s="5"/>
      <c r="E593" s="5"/>
      <c r="F593" s="13"/>
      <c r="G593" s="13"/>
      <c r="H593" s="13"/>
    </row>
    <row r="594" spans="1:8" ht="16.5" x14ac:dyDescent="0.3">
      <c r="A594" s="5"/>
      <c r="B594" s="5"/>
      <c r="C594" s="5"/>
      <c r="D594" s="5"/>
      <c r="E594" s="5"/>
      <c r="F594" s="13"/>
      <c r="G594" s="13"/>
      <c r="H594" s="13"/>
    </row>
    <row r="595" spans="1:8" ht="16.5" x14ac:dyDescent="0.3">
      <c r="A595" s="5"/>
      <c r="B595" s="5"/>
      <c r="C595" s="5"/>
      <c r="D595" s="5"/>
      <c r="E595" s="5"/>
      <c r="F595" s="13"/>
      <c r="G595" s="13"/>
      <c r="H595" s="13"/>
    </row>
    <row r="596" spans="1:8" ht="16.5" x14ac:dyDescent="0.3">
      <c r="A596" s="5"/>
      <c r="B596" s="5"/>
      <c r="C596" s="5"/>
      <c r="D596" s="5"/>
      <c r="E596" s="5"/>
      <c r="F596" s="13"/>
      <c r="G596" s="13"/>
      <c r="H596" s="13"/>
    </row>
    <row r="597" spans="1:8" ht="16.5" x14ac:dyDescent="0.3">
      <c r="A597" s="5"/>
      <c r="B597" s="5"/>
      <c r="C597" s="5"/>
      <c r="D597" s="5"/>
      <c r="E597" s="5"/>
      <c r="F597" s="13"/>
      <c r="G597" s="13"/>
      <c r="H597" s="13"/>
    </row>
    <row r="598" spans="1:8" ht="16.5" x14ac:dyDescent="0.3">
      <c r="A598" s="5"/>
      <c r="B598" s="5"/>
      <c r="C598" s="5"/>
      <c r="D598" s="5"/>
      <c r="E598" s="5"/>
      <c r="F598" s="13"/>
      <c r="G598" s="13"/>
      <c r="H598" s="13"/>
    </row>
    <row r="599" spans="1:8" ht="16.5" x14ac:dyDescent="0.3">
      <c r="A599" s="5"/>
      <c r="B599" s="5"/>
      <c r="C599" s="5"/>
      <c r="D599" s="5"/>
      <c r="E599" s="5"/>
      <c r="F599" s="13"/>
      <c r="G599" s="13"/>
      <c r="H599" s="13"/>
    </row>
    <row r="600" spans="1:8" ht="16.5" x14ac:dyDescent="0.3">
      <c r="A600" s="5"/>
      <c r="B600" s="5"/>
      <c r="C600" s="5"/>
      <c r="D600" s="5"/>
      <c r="E600" s="5"/>
      <c r="F600" s="13"/>
      <c r="G600" s="13"/>
      <c r="H600" s="13"/>
    </row>
    <row r="601" spans="1:8" ht="16.5" x14ac:dyDescent="0.3">
      <c r="A601" s="5"/>
      <c r="B601" s="5"/>
      <c r="C601" s="5"/>
      <c r="D601" s="5"/>
      <c r="E601" s="5"/>
      <c r="F601" s="13"/>
      <c r="G601" s="13"/>
      <c r="H601" s="13"/>
    </row>
    <row r="602" spans="1:8" ht="16.5" x14ac:dyDescent="0.3">
      <c r="A602" s="5"/>
      <c r="B602" s="5"/>
      <c r="C602" s="5"/>
      <c r="D602" s="5"/>
      <c r="E602" s="5"/>
      <c r="F602" s="13"/>
      <c r="G602" s="13"/>
      <c r="H602" s="13"/>
    </row>
    <row r="603" spans="1:8" ht="16.5" x14ac:dyDescent="0.3">
      <c r="A603" s="5"/>
      <c r="B603" s="5"/>
      <c r="C603" s="5"/>
      <c r="D603" s="5"/>
      <c r="E603" s="5"/>
      <c r="F603" s="13"/>
      <c r="G603" s="13"/>
      <c r="H603" s="13"/>
    </row>
    <row r="604" spans="1:8" ht="16.5" x14ac:dyDescent="0.3">
      <c r="A604" s="5"/>
      <c r="B604" s="5"/>
      <c r="C604" s="5"/>
      <c r="D604" s="5"/>
      <c r="E604" s="5"/>
      <c r="F604" s="13"/>
      <c r="G604" s="13"/>
      <c r="H604" s="13"/>
    </row>
    <row r="605" spans="1:8" ht="16.5" x14ac:dyDescent="0.3">
      <c r="A605" s="5"/>
      <c r="B605" s="5"/>
      <c r="C605" s="5"/>
      <c r="D605" s="5"/>
      <c r="E605" s="5"/>
      <c r="F605" s="13"/>
      <c r="G605" s="13"/>
      <c r="H605" s="13"/>
    </row>
    <row r="606" spans="1:8" ht="16.5" x14ac:dyDescent="0.3">
      <c r="A606" s="5"/>
      <c r="B606" s="5"/>
      <c r="C606" s="5"/>
      <c r="D606" s="5"/>
      <c r="E606" s="5"/>
      <c r="F606" s="13"/>
      <c r="G606" s="13"/>
      <c r="H606" s="13"/>
    </row>
    <row r="607" spans="1:8" ht="16.5" x14ac:dyDescent="0.3">
      <c r="A607" s="5"/>
      <c r="B607" s="5"/>
      <c r="C607" s="5"/>
      <c r="D607" s="5"/>
      <c r="E607" s="5"/>
      <c r="F607" s="13"/>
      <c r="G607" s="13"/>
      <c r="H607" s="13"/>
    </row>
    <row r="608" spans="1:8" ht="16.5" x14ac:dyDescent="0.3">
      <c r="A608" s="5"/>
      <c r="B608" s="5"/>
      <c r="C608" s="5"/>
      <c r="D608" s="5"/>
      <c r="E608" s="5"/>
      <c r="F608" s="13"/>
      <c r="G608" s="13"/>
      <c r="H608" s="13"/>
    </row>
    <row r="609" spans="1:8" ht="16.5" x14ac:dyDescent="0.3">
      <c r="A609" s="5"/>
      <c r="B609" s="5"/>
      <c r="C609" s="5"/>
      <c r="D609" s="5"/>
      <c r="E609" s="5"/>
      <c r="F609" s="13"/>
      <c r="G609" s="13"/>
      <c r="H609" s="13"/>
    </row>
    <row r="610" spans="1:8" ht="16.5" x14ac:dyDescent="0.3">
      <c r="A610" s="5"/>
      <c r="B610" s="5"/>
      <c r="C610" s="5"/>
      <c r="D610" s="5"/>
      <c r="E610" s="5"/>
      <c r="F610" s="13"/>
      <c r="G610" s="13"/>
      <c r="H610" s="13"/>
    </row>
    <row r="611" spans="1:8" ht="16.5" x14ac:dyDescent="0.3">
      <c r="A611" s="5"/>
      <c r="B611" s="5"/>
      <c r="C611" s="5"/>
      <c r="D611" s="5"/>
      <c r="E611" s="5"/>
      <c r="F611" s="13"/>
      <c r="G611" s="13"/>
      <c r="H611" s="13"/>
    </row>
    <row r="612" spans="1:8" ht="16.5" x14ac:dyDescent="0.3">
      <c r="A612" s="5"/>
      <c r="B612" s="5"/>
      <c r="C612" s="5"/>
      <c r="D612" s="5"/>
      <c r="E612" s="5"/>
      <c r="F612" s="13"/>
      <c r="G612" s="13"/>
      <c r="H612" s="13"/>
    </row>
    <row r="613" spans="1:8" ht="16.5" x14ac:dyDescent="0.3">
      <c r="A613" s="5"/>
      <c r="B613" s="5"/>
      <c r="C613" s="5"/>
      <c r="D613" s="5"/>
      <c r="E613" s="5"/>
      <c r="F613" s="13"/>
      <c r="G613" s="13"/>
      <c r="H613" s="13"/>
    </row>
    <row r="614" spans="1:8" ht="16.5" x14ac:dyDescent="0.3">
      <c r="A614" s="5"/>
      <c r="B614" s="5"/>
      <c r="C614" s="5"/>
      <c r="D614" s="5"/>
      <c r="E614" s="5"/>
      <c r="F614" s="13"/>
      <c r="G614" s="13"/>
      <c r="H614" s="13"/>
    </row>
    <row r="615" spans="1:8" ht="16.5" x14ac:dyDescent="0.3">
      <c r="A615" s="5"/>
      <c r="B615" s="5"/>
      <c r="C615" s="5"/>
      <c r="D615" s="5"/>
      <c r="E615" s="5"/>
      <c r="F615" s="13"/>
      <c r="G615" s="13"/>
      <c r="H615" s="13"/>
    </row>
    <row r="616" spans="1:8" ht="16.5" x14ac:dyDescent="0.3">
      <c r="A616" s="5"/>
      <c r="B616" s="5"/>
      <c r="C616" s="5"/>
      <c r="D616" s="5"/>
      <c r="E616" s="5"/>
      <c r="F616" s="13"/>
      <c r="G616" s="13"/>
      <c r="H616" s="13"/>
    </row>
    <row r="617" spans="1:8" ht="16.5" x14ac:dyDescent="0.3">
      <c r="A617" s="5"/>
      <c r="B617" s="5"/>
      <c r="C617" s="5"/>
      <c r="D617" s="5"/>
      <c r="E617" s="5"/>
      <c r="F617" s="13"/>
      <c r="G617" s="13"/>
      <c r="H617" s="13"/>
    </row>
    <row r="618" spans="1:8" ht="16.5" x14ac:dyDescent="0.3">
      <c r="A618" s="5"/>
      <c r="B618" s="5"/>
      <c r="C618" s="5"/>
      <c r="D618" s="5"/>
      <c r="E618" s="5"/>
      <c r="F618" s="13"/>
      <c r="G618" s="13"/>
      <c r="H618" s="13"/>
    </row>
    <row r="619" spans="1:8" ht="16.5" x14ac:dyDescent="0.3">
      <c r="A619" s="5"/>
      <c r="B619" s="5"/>
      <c r="C619" s="5"/>
      <c r="D619" s="5"/>
      <c r="E619" s="5"/>
      <c r="F619" s="13"/>
      <c r="G619" s="13"/>
      <c r="H619" s="13"/>
    </row>
    <row r="620" spans="1:8" ht="16.5" x14ac:dyDescent="0.3">
      <c r="A620" s="5"/>
      <c r="B620" s="5"/>
      <c r="C620" s="5"/>
      <c r="D620" s="5"/>
      <c r="E620" s="5"/>
      <c r="F620" s="13"/>
      <c r="G620" s="13"/>
      <c r="H620" s="13"/>
    </row>
    <row r="621" spans="1:8" ht="16.5" x14ac:dyDescent="0.3">
      <c r="A621" s="5"/>
      <c r="B621" s="5"/>
      <c r="C621" s="5"/>
      <c r="D621" s="5"/>
      <c r="E621" s="5"/>
      <c r="F621" s="13"/>
      <c r="G621" s="13"/>
      <c r="H621" s="13"/>
    </row>
    <row r="622" spans="1:8" ht="16.5" x14ac:dyDescent="0.3">
      <c r="A622" s="5"/>
      <c r="B622" s="5"/>
      <c r="C622" s="5"/>
      <c r="D622" s="5"/>
      <c r="E622" s="5"/>
      <c r="F622" s="13"/>
      <c r="G622" s="13"/>
      <c r="H622" s="13"/>
    </row>
    <row r="623" spans="1:8" ht="16.5" x14ac:dyDescent="0.3">
      <c r="A623" s="5"/>
      <c r="B623" s="5"/>
      <c r="C623" s="5"/>
      <c r="D623" s="5"/>
      <c r="E623" s="5"/>
      <c r="F623" s="13"/>
      <c r="G623" s="13"/>
      <c r="H623" s="13"/>
    </row>
    <row r="624" spans="1:8" ht="16.5" x14ac:dyDescent="0.3">
      <c r="A624" s="5"/>
      <c r="B624" s="5"/>
      <c r="C624" s="5"/>
      <c r="D624" s="5"/>
      <c r="E624" s="5"/>
      <c r="F624" s="13"/>
      <c r="G624" s="13"/>
      <c r="H624" s="13"/>
    </row>
    <row r="625" spans="1:8" ht="16.5" x14ac:dyDescent="0.3">
      <c r="A625" s="5"/>
      <c r="B625" s="5"/>
      <c r="C625" s="5"/>
      <c r="D625" s="5"/>
      <c r="E625" s="5"/>
      <c r="F625" s="13"/>
      <c r="G625" s="13"/>
      <c r="H625" s="13"/>
    </row>
    <row r="626" spans="1:8" ht="16.5" x14ac:dyDescent="0.3">
      <c r="A626" s="5"/>
      <c r="B626" s="5"/>
      <c r="C626" s="5"/>
      <c r="D626" s="5"/>
      <c r="E626" s="5"/>
      <c r="F626" s="13"/>
      <c r="G626" s="13"/>
      <c r="H626" s="13"/>
    </row>
    <row r="627" spans="1:8" ht="16.5" x14ac:dyDescent="0.3">
      <c r="A627" s="5"/>
      <c r="B627" s="5"/>
      <c r="C627" s="5"/>
      <c r="D627" s="5"/>
      <c r="E627" s="5"/>
      <c r="F627" s="13"/>
      <c r="G627" s="13"/>
      <c r="H627" s="13"/>
    </row>
    <row r="628" spans="1:8" ht="16.5" x14ac:dyDescent="0.3">
      <c r="A628" s="5"/>
      <c r="B628" s="5"/>
      <c r="C628" s="5"/>
      <c r="D628" s="5"/>
      <c r="E628" s="5"/>
      <c r="F628" s="13"/>
      <c r="G628" s="13"/>
      <c r="H628" s="13"/>
    </row>
    <row r="629" spans="1:8" ht="16.5" x14ac:dyDescent="0.3">
      <c r="A629" s="5"/>
      <c r="B629" s="5"/>
      <c r="C629" s="5"/>
      <c r="D629" s="5"/>
      <c r="E629" s="5"/>
      <c r="F629" s="13"/>
      <c r="G629" s="13"/>
      <c r="H629" s="13"/>
    </row>
    <row r="630" spans="1:8" ht="16.5" x14ac:dyDescent="0.3">
      <c r="A630" s="5"/>
      <c r="B630" s="5"/>
      <c r="C630" s="5"/>
      <c r="D630" s="5"/>
      <c r="E630" s="5"/>
      <c r="F630" s="13"/>
      <c r="G630" s="13"/>
      <c r="H630" s="13"/>
    </row>
    <row r="631" spans="1:8" ht="16.5" x14ac:dyDescent="0.3">
      <c r="A631" s="5"/>
      <c r="B631" s="5"/>
      <c r="C631" s="5"/>
      <c r="D631" s="5"/>
      <c r="E631" s="5"/>
      <c r="F631" s="13"/>
      <c r="G631" s="13"/>
      <c r="H631" s="13"/>
    </row>
    <row r="632" spans="1:8" ht="66" customHeight="1" x14ac:dyDescent="0.3">
      <c r="A632" s="329" t="s">
        <v>204</v>
      </c>
      <c r="B632" s="330"/>
      <c r="C632" s="330"/>
      <c r="D632" s="330"/>
      <c r="E632" s="330"/>
      <c r="F632" s="330"/>
      <c r="G632" s="330"/>
      <c r="H632" s="331"/>
    </row>
    <row r="633" spans="1:8" ht="66" customHeight="1" x14ac:dyDescent="0.3">
      <c r="A633" s="324" t="s">
        <v>205</v>
      </c>
      <c r="B633" s="325"/>
      <c r="C633" s="60" t="s">
        <v>146</v>
      </c>
      <c r="D633" s="61" t="s">
        <v>124</v>
      </c>
      <c r="E633" s="61" t="s">
        <v>125</v>
      </c>
      <c r="F633" s="61" t="s">
        <v>159</v>
      </c>
      <c r="G633" s="61" t="s">
        <v>127</v>
      </c>
      <c r="H633" s="61" t="s">
        <v>128</v>
      </c>
    </row>
    <row r="634" spans="1:8" ht="39.950000000000003" customHeight="1" x14ac:dyDescent="0.3">
      <c r="A634" s="336" t="s">
        <v>160</v>
      </c>
      <c r="B634" s="337"/>
      <c r="C634" s="231">
        <v>0</v>
      </c>
      <c r="D634" s="190">
        <v>0</v>
      </c>
      <c r="E634" s="193">
        <v>0</v>
      </c>
      <c r="F634" s="235">
        <v>0</v>
      </c>
      <c r="G634" s="240">
        <v>0</v>
      </c>
      <c r="H634" s="247">
        <v>0</v>
      </c>
    </row>
    <row r="635" spans="1:8" ht="39.950000000000003" customHeight="1" x14ac:dyDescent="0.3">
      <c r="A635" s="334" t="s">
        <v>161</v>
      </c>
      <c r="B635" s="335"/>
      <c r="C635" s="230">
        <v>0</v>
      </c>
      <c r="D635" s="191">
        <v>0</v>
      </c>
      <c r="E635" s="194">
        <v>0</v>
      </c>
      <c r="F635" s="236">
        <v>0</v>
      </c>
      <c r="G635" s="238">
        <v>0</v>
      </c>
      <c r="H635" s="248">
        <v>0</v>
      </c>
    </row>
    <row r="636" spans="1:8" ht="39.950000000000003" customHeight="1" x14ac:dyDescent="0.3">
      <c r="A636" s="334" t="s">
        <v>162</v>
      </c>
      <c r="B636" s="335"/>
      <c r="C636" s="230">
        <v>0</v>
      </c>
      <c r="D636" s="191">
        <v>0</v>
      </c>
      <c r="E636" s="194">
        <v>0</v>
      </c>
      <c r="F636" s="236">
        <v>0</v>
      </c>
      <c r="G636" s="238">
        <v>0</v>
      </c>
      <c r="H636" s="248">
        <v>0</v>
      </c>
    </row>
    <row r="637" spans="1:8" ht="39.950000000000003" customHeight="1" x14ac:dyDescent="0.3">
      <c r="A637" s="334" t="s">
        <v>163</v>
      </c>
      <c r="B637" s="335"/>
      <c r="C637" s="230">
        <v>0</v>
      </c>
      <c r="D637" s="191">
        <v>0</v>
      </c>
      <c r="E637" s="194">
        <v>0</v>
      </c>
      <c r="F637" s="236">
        <v>0</v>
      </c>
      <c r="G637" s="238">
        <v>0</v>
      </c>
      <c r="H637" s="248">
        <v>0</v>
      </c>
    </row>
    <row r="638" spans="1:8" ht="39.950000000000003" customHeight="1" x14ac:dyDescent="0.3">
      <c r="A638" s="334" t="s">
        <v>164</v>
      </c>
      <c r="B638" s="335"/>
      <c r="C638" s="230">
        <v>0</v>
      </c>
      <c r="D638" s="191">
        <v>0</v>
      </c>
      <c r="E638" s="194">
        <v>0</v>
      </c>
      <c r="F638" s="236">
        <v>0</v>
      </c>
      <c r="G638" s="238">
        <v>0</v>
      </c>
      <c r="H638" s="248">
        <v>0</v>
      </c>
    </row>
    <row r="639" spans="1:8" ht="39.950000000000003" customHeight="1" x14ac:dyDescent="0.3">
      <c r="A639" s="334" t="s">
        <v>165</v>
      </c>
      <c r="B639" s="335"/>
      <c r="C639" s="230">
        <v>0</v>
      </c>
      <c r="D639" s="191">
        <v>0</v>
      </c>
      <c r="E639" s="194">
        <v>0</v>
      </c>
      <c r="F639" s="236">
        <v>0</v>
      </c>
      <c r="G639" s="238">
        <v>0</v>
      </c>
      <c r="H639" s="248">
        <v>0</v>
      </c>
    </row>
    <row r="640" spans="1:8" ht="39.950000000000003" customHeight="1" x14ac:dyDescent="0.3">
      <c r="A640" s="334" t="s">
        <v>166</v>
      </c>
      <c r="B640" s="335"/>
      <c r="C640" s="230">
        <v>0</v>
      </c>
      <c r="D640" s="191">
        <v>0</v>
      </c>
      <c r="E640" s="194">
        <v>0</v>
      </c>
      <c r="F640" s="236">
        <v>0</v>
      </c>
      <c r="G640" s="238">
        <v>0</v>
      </c>
      <c r="H640" s="248">
        <v>0</v>
      </c>
    </row>
    <row r="641" spans="1:8" ht="39.950000000000003" customHeight="1" x14ac:dyDescent="0.3">
      <c r="A641" s="334" t="s">
        <v>167</v>
      </c>
      <c r="B641" s="335"/>
      <c r="C641" s="230">
        <v>0</v>
      </c>
      <c r="D641" s="191">
        <v>0</v>
      </c>
      <c r="E641" s="194">
        <v>0</v>
      </c>
      <c r="F641" s="236">
        <v>0</v>
      </c>
      <c r="G641" s="238">
        <v>0</v>
      </c>
      <c r="H641" s="248">
        <v>0</v>
      </c>
    </row>
    <row r="642" spans="1:8" ht="39.950000000000003" customHeight="1" x14ac:dyDescent="0.3">
      <c r="A642" s="334" t="s">
        <v>168</v>
      </c>
      <c r="B642" s="335"/>
      <c r="C642" s="230">
        <v>0</v>
      </c>
      <c r="D642" s="191">
        <v>0</v>
      </c>
      <c r="E642" s="194">
        <v>0</v>
      </c>
      <c r="F642" s="236">
        <v>0</v>
      </c>
      <c r="G642" s="238">
        <v>0</v>
      </c>
      <c r="H642" s="248">
        <v>0</v>
      </c>
    </row>
    <row r="643" spans="1:8" ht="39.950000000000003" customHeight="1" x14ac:dyDescent="0.3">
      <c r="A643" s="334" t="s">
        <v>169</v>
      </c>
      <c r="B643" s="335"/>
      <c r="C643" s="230">
        <v>0</v>
      </c>
      <c r="D643" s="191">
        <v>0</v>
      </c>
      <c r="E643" s="194">
        <v>0</v>
      </c>
      <c r="F643" s="236">
        <v>0</v>
      </c>
      <c r="G643" s="238">
        <v>0</v>
      </c>
      <c r="H643" s="248">
        <v>0</v>
      </c>
    </row>
    <row r="644" spans="1:8" ht="39.950000000000003" customHeight="1" x14ac:dyDescent="0.3">
      <c r="A644" s="334" t="s">
        <v>170</v>
      </c>
      <c r="B644" s="335"/>
      <c r="C644" s="230">
        <v>0</v>
      </c>
      <c r="D644" s="191">
        <v>0</v>
      </c>
      <c r="E644" s="194">
        <v>0</v>
      </c>
      <c r="F644" s="236">
        <v>0</v>
      </c>
      <c r="G644" s="238">
        <v>0</v>
      </c>
      <c r="H644" s="248">
        <v>0</v>
      </c>
    </row>
    <row r="645" spans="1:8" ht="39.950000000000003" customHeight="1" x14ac:dyDescent="0.3">
      <c r="A645" s="334" t="s">
        <v>171</v>
      </c>
      <c r="B645" s="335"/>
      <c r="C645" s="230">
        <v>0</v>
      </c>
      <c r="D645" s="191">
        <v>0</v>
      </c>
      <c r="E645" s="194">
        <v>0</v>
      </c>
      <c r="F645" s="236">
        <v>0</v>
      </c>
      <c r="G645" s="238">
        <v>0</v>
      </c>
      <c r="H645" s="248">
        <v>0</v>
      </c>
    </row>
    <row r="646" spans="1:8" ht="39.950000000000003" customHeight="1" x14ac:dyDescent="0.3">
      <c r="A646" s="339" t="s">
        <v>206</v>
      </c>
      <c r="B646" s="340"/>
      <c r="C646" s="229">
        <v>1</v>
      </c>
      <c r="D646" s="192">
        <v>1418299.74</v>
      </c>
      <c r="E646" s="195">
        <v>188577.30806807344</v>
      </c>
      <c r="F646" s="237">
        <v>163.18</v>
      </c>
      <c r="G646" s="242">
        <v>8691.6272827552384</v>
      </c>
      <c r="H646" s="249">
        <v>1155.6398337300736</v>
      </c>
    </row>
    <row r="647" spans="1:8" ht="16.5" x14ac:dyDescent="0.3">
      <c r="A647" s="5"/>
      <c r="B647" s="5"/>
      <c r="C647" s="5"/>
      <c r="D647" s="5"/>
      <c r="E647" s="5"/>
      <c r="F647" s="13"/>
      <c r="G647" s="13"/>
      <c r="H647" s="13"/>
    </row>
    <row r="648" spans="1:8" ht="16.5" x14ac:dyDescent="0.3">
      <c r="A648" s="5"/>
      <c r="B648" s="5"/>
      <c r="C648" s="5"/>
      <c r="D648" s="5"/>
      <c r="E648" s="5"/>
      <c r="F648" s="13"/>
      <c r="G648" s="13"/>
      <c r="H648" s="13"/>
    </row>
    <row r="649" spans="1:8" ht="16.5" x14ac:dyDescent="0.3">
      <c r="A649" s="5"/>
      <c r="B649" s="5"/>
      <c r="C649" s="5"/>
      <c r="D649" s="5"/>
      <c r="E649" s="5"/>
      <c r="F649" s="13"/>
      <c r="G649" s="13"/>
      <c r="H649" s="13"/>
    </row>
    <row r="650" spans="1:8" ht="16.5" x14ac:dyDescent="0.3">
      <c r="A650" s="5"/>
      <c r="B650" s="5"/>
      <c r="C650" s="5"/>
      <c r="D650" s="5"/>
      <c r="E650" s="5"/>
      <c r="F650" s="13"/>
      <c r="G650" s="13"/>
      <c r="H650" s="13"/>
    </row>
    <row r="651" spans="1:8" ht="16.5" x14ac:dyDescent="0.3">
      <c r="A651" s="5"/>
      <c r="B651" s="5"/>
      <c r="C651" s="5"/>
      <c r="D651" s="5"/>
      <c r="E651" s="5"/>
      <c r="F651" s="13"/>
      <c r="G651" s="13"/>
      <c r="H651" s="13"/>
    </row>
    <row r="652" spans="1:8" ht="16.5" x14ac:dyDescent="0.3">
      <c r="A652" s="5"/>
      <c r="B652" s="5"/>
      <c r="C652" s="5"/>
      <c r="D652" s="5"/>
      <c r="E652" s="5"/>
      <c r="F652" s="13"/>
      <c r="G652" s="13"/>
      <c r="H652" s="13"/>
    </row>
    <row r="653" spans="1:8" ht="16.5" x14ac:dyDescent="0.3">
      <c r="A653" s="5"/>
      <c r="B653" s="5"/>
      <c r="C653" s="5"/>
      <c r="D653" s="5"/>
      <c r="E653" s="5"/>
      <c r="F653" s="13"/>
      <c r="G653" s="13"/>
      <c r="H653" s="13"/>
    </row>
    <row r="654" spans="1:8" ht="16.5" x14ac:dyDescent="0.3">
      <c r="A654" s="5"/>
      <c r="B654" s="5"/>
      <c r="C654" s="5"/>
      <c r="D654" s="5"/>
      <c r="E654" s="5"/>
      <c r="F654" s="13"/>
      <c r="G654" s="13"/>
      <c r="H654" s="13"/>
    </row>
    <row r="655" spans="1:8" ht="16.5" x14ac:dyDescent="0.3">
      <c r="A655" s="5"/>
      <c r="B655" s="5"/>
      <c r="C655" s="5"/>
      <c r="D655" s="5"/>
      <c r="E655" s="5"/>
      <c r="F655" s="13"/>
      <c r="G655" s="13"/>
      <c r="H655" s="13"/>
    </row>
    <row r="656" spans="1:8" ht="16.5" x14ac:dyDescent="0.3">
      <c r="A656" s="5"/>
      <c r="B656" s="5"/>
      <c r="C656" s="5"/>
      <c r="D656" s="5"/>
      <c r="E656" s="5"/>
      <c r="F656" s="13"/>
      <c r="G656" s="13"/>
      <c r="H656" s="13"/>
    </row>
    <row r="657" spans="1:8" ht="16.5" x14ac:dyDescent="0.3">
      <c r="A657" s="5"/>
      <c r="B657" s="5"/>
      <c r="C657" s="5"/>
      <c r="D657" s="5"/>
      <c r="E657" s="5"/>
      <c r="F657" s="13"/>
      <c r="G657" s="13"/>
      <c r="H657" s="13"/>
    </row>
    <row r="658" spans="1:8" ht="16.5" x14ac:dyDescent="0.3">
      <c r="A658" s="5"/>
      <c r="B658" s="5"/>
      <c r="C658" s="5"/>
      <c r="D658" s="5"/>
      <c r="E658" s="5"/>
      <c r="F658" s="13"/>
      <c r="G658" s="13"/>
      <c r="H658" s="13"/>
    </row>
    <row r="659" spans="1:8" ht="16.5" x14ac:dyDescent="0.3">
      <c r="A659" s="5"/>
      <c r="B659" s="5"/>
      <c r="C659" s="5"/>
      <c r="D659" s="5"/>
      <c r="E659" s="5"/>
      <c r="F659" s="13"/>
      <c r="G659" s="13"/>
      <c r="H659" s="13"/>
    </row>
    <row r="660" spans="1:8" ht="16.5" x14ac:dyDescent="0.3">
      <c r="A660" s="5"/>
      <c r="B660" s="5"/>
      <c r="C660" s="5"/>
      <c r="D660" s="5"/>
      <c r="E660" s="5"/>
      <c r="F660" s="13"/>
      <c r="G660" s="13"/>
      <c r="H660" s="13"/>
    </row>
    <row r="661" spans="1:8" ht="16.5" x14ac:dyDescent="0.3">
      <c r="A661" s="5"/>
      <c r="B661" s="5"/>
      <c r="C661" s="5"/>
      <c r="D661" s="5"/>
      <c r="E661" s="5"/>
      <c r="F661" s="13"/>
      <c r="G661" s="13"/>
      <c r="H661" s="13"/>
    </row>
    <row r="662" spans="1:8" ht="16.5" x14ac:dyDescent="0.3">
      <c r="A662" s="5"/>
      <c r="B662" s="5"/>
      <c r="C662" s="5"/>
      <c r="D662" s="5"/>
      <c r="E662" s="5"/>
      <c r="F662" s="13"/>
      <c r="G662" s="13"/>
      <c r="H662" s="13"/>
    </row>
    <row r="663" spans="1:8" ht="16.5" x14ac:dyDescent="0.3">
      <c r="A663" s="5"/>
      <c r="B663" s="5"/>
      <c r="C663" s="5"/>
      <c r="D663" s="5"/>
      <c r="E663" s="5"/>
      <c r="F663" s="13"/>
      <c r="G663" s="13"/>
      <c r="H663" s="13"/>
    </row>
    <row r="664" spans="1:8" ht="16.5" x14ac:dyDescent="0.3">
      <c r="A664" s="5"/>
      <c r="B664" s="5"/>
      <c r="C664" s="5"/>
      <c r="D664" s="5"/>
      <c r="E664" s="5"/>
      <c r="F664" s="13"/>
      <c r="G664" s="13"/>
      <c r="H664" s="13"/>
    </row>
    <row r="665" spans="1:8" ht="16.5" x14ac:dyDescent="0.3">
      <c r="A665" s="5"/>
      <c r="B665" s="5"/>
      <c r="C665" s="5"/>
      <c r="D665" s="5"/>
      <c r="E665" s="5"/>
      <c r="F665" s="13"/>
      <c r="G665" s="13"/>
      <c r="H665" s="13"/>
    </row>
    <row r="666" spans="1:8" ht="16.5" x14ac:dyDescent="0.3">
      <c r="A666" s="5"/>
      <c r="B666" s="5"/>
      <c r="C666" s="5"/>
      <c r="D666" s="5"/>
      <c r="E666" s="5"/>
      <c r="F666" s="13"/>
      <c r="G666" s="13"/>
      <c r="H666" s="13"/>
    </row>
    <row r="667" spans="1:8" ht="16.5" x14ac:dyDescent="0.3">
      <c r="A667" s="5"/>
      <c r="B667" s="5"/>
      <c r="C667" s="5"/>
      <c r="D667" s="5"/>
      <c r="E667" s="5"/>
      <c r="F667" s="13"/>
      <c r="G667" s="13"/>
      <c r="H667" s="13"/>
    </row>
    <row r="668" spans="1:8" ht="16.5" x14ac:dyDescent="0.3">
      <c r="A668" s="5"/>
      <c r="B668" s="5"/>
      <c r="C668" s="5"/>
      <c r="D668" s="5"/>
      <c r="E668" s="5"/>
      <c r="F668" s="13"/>
      <c r="G668" s="13"/>
      <c r="H668" s="13"/>
    </row>
    <row r="669" spans="1:8" ht="16.5" x14ac:dyDescent="0.3">
      <c r="A669" s="5"/>
      <c r="B669" s="5"/>
      <c r="C669" s="5"/>
      <c r="D669" s="5"/>
      <c r="E669" s="5"/>
      <c r="F669" s="13"/>
      <c r="G669" s="13"/>
      <c r="H669" s="13"/>
    </row>
    <row r="670" spans="1:8" ht="16.5" x14ac:dyDescent="0.3">
      <c r="A670" s="5"/>
      <c r="B670" s="5"/>
      <c r="C670" s="5"/>
      <c r="D670" s="5"/>
      <c r="E670" s="5"/>
      <c r="F670" s="13"/>
      <c r="G670" s="13"/>
      <c r="H670" s="13"/>
    </row>
    <row r="671" spans="1:8" ht="16.5" x14ac:dyDescent="0.3">
      <c r="A671" s="5"/>
      <c r="B671" s="5"/>
      <c r="C671" s="5"/>
      <c r="D671" s="5"/>
      <c r="E671" s="5"/>
      <c r="F671" s="13"/>
      <c r="G671" s="13"/>
      <c r="H671" s="13"/>
    </row>
    <row r="672" spans="1:8" ht="16.5" x14ac:dyDescent="0.3">
      <c r="A672" s="5"/>
      <c r="B672" s="5"/>
      <c r="C672" s="5"/>
      <c r="D672" s="5"/>
      <c r="E672" s="5"/>
      <c r="F672" s="13"/>
      <c r="G672" s="13"/>
      <c r="H672" s="13"/>
    </row>
    <row r="673" spans="1:8" ht="16.5" x14ac:dyDescent="0.3">
      <c r="A673" s="5"/>
      <c r="B673" s="5"/>
      <c r="C673" s="5"/>
      <c r="D673" s="5"/>
      <c r="E673" s="5"/>
      <c r="F673" s="13"/>
      <c r="G673" s="13"/>
      <c r="H673" s="13"/>
    </row>
    <row r="674" spans="1:8" ht="16.5" x14ac:dyDescent="0.3">
      <c r="A674" s="5"/>
      <c r="B674" s="5"/>
      <c r="C674" s="5"/>
      <c r="D674" s="5"/>
      <c r="E674" s="5"/>
      <c r="F674" s="13"/>
      <c r="G674" s="13"/>
      <c r="H674" s="13"/>
    </row>
    <row r="675" spans="1:8" ht="16.5" x14ac:dyDescent="0.3">
      <c r="A675" s="5"/>
      <c r="B675" s="5"/>
      <c r="C675" s="5"/>
      <c r="D675" s="5"/>
      <c r="E675" s="5"/>
      <c r="F675" s="13"/>
      <c r="G675" s="13"/>
      <c r="H675" s="13"/>
    </row>
    <row r="676" spans="1:8" ht="16.5" x14ac:dyDescent="0.3">
      <c r="A676" s="5"/>
      <c r="B676" s="5"/>
      <c r="C676" s="5"/>
      <c r="D676" s="5"/>
      <c r="E676" s="5"/>
      <c r="F676" s="13"/>
      <c r="G676" s="13"/>
      <c r="H676" s="13"/>
    </row>
    <row r="677" spans="1:8" ht="16.5" x14ac:dyDescent="0.3">
      <c r="A677" s="5"/>
      <c r="B677" s="5"/>
      <c r="C677" s="5"/>
      <c r="D677" s="5"/>
      <c r="E677" s="5"/>
      <c r="F677" s="13"/>
      <c r="G677" s="13"/>
      <c r="H677" s="13"/>
    </row>
    <row r="678" spans="1:8" ht="16.5" x14ac:dyDescent="0.3">
      <c r="A678" s="5"/>
      <c r="B678" s="5"/>
      <c r="C678" s="5"/>
      <c r="D678" s="5"/>
      <c r="E678" s="5"/>
      <c r="F678" s="13"/>
      <c r="G678" s="13"/>
      <c r="H678" s="13"/>
    </row>
    <row r="679" spans="1:8" ht="16.5" x14ac:dyDescent="0.3">
      <c r="A679" s="5"/>
      <c r="B679" s="5"/>
      <c r="C679" s="5"/>
      <c r="D679" s="5"/>
      <c r="E679" s="5"/>
      <c r="F679" s="13"/>
      <c r="G679" s="13"/>
      <c r="H679" s="13"/>
    </row>
    <row r="680" spans="1:8" ht="16.5" x14ac:dyDescent="0.3">
      <c r="A680" s="5"/>
      <c r="B680" s="5"/>
      <c r="C680" s="5"/>
      <c r="D680" s="5"/>
      <c r="E680" s="5"/>
      <c r="F680" s="13"/>
      <c r="G680" s="13"/>
      <c r="H680" s="13"/>
    </row>
    <row r="681" spans="1:8" ht="16.5" x14ac:dyDescent="0.3">
      <c r="A681" s="5"/>
      <c r="B681" s="5"/>
      <c r="C681" s="5"/>
      <c r="D681" s="5"/>
      <c r="E681" s="5"/>
      <c r="F681" s="13"/>
      <c r="G681" s="13"/>
      <c r="H681" s="13"/>
    </row>
    <row r="682" spans="1:8" ht="16.5" x14ac:dyDescent="0.3">
      <c r="A682" s="5"/>
      <c r="B682" s="5"/>
      <c r="C682" s="5"/>
      <c r="D682" s="5"/>
      <c r="E682" s="5"/>
      <c r="F682" s="13"/>
      <c r="G682" s="13"/>
      <c r="H682" s="13"/>
    </row>
    <row r="683" spans="1:8" ht="16.5" x14ac:dyDescent="0.3">
      <c r="A683" s="5"/>
      <c r="B683" s="5"/>
      <c r="C683" s="5"/>
      <c r="D683" s="5"/>
      <c r="E683" s="5"/>
      <c r="F683" s="13"/>
      <c r="G683" s="13"/>
      <c r="H683" s="13"/>
    </row>
    <row r="684" spans="1:8" s="121" customFormat="1" ht="66" customHeight="1" x14ac:dyDescent="0.25">
      <c r="A684" s="318" t="s">
        <v>207</v>
      </c>
      <c r="B684" s="319"/>
      <c r="C684" s="319"/>
      <c r="D684" s="319"/>
      <c r="E684" s="319"/>
      <c r="F684" s="319"/>
      <c r="G684" s="319"/>
      <c r="H684" s="320"/>
    </row>
    <row r="685" spans="1:8" ht="66" customHeight="1" x14ac:dyDescent="0.3">
      <c r="A685" s="324" t="s">
        <v>174</v>
      </c>
      <c r="B685" s="325"/>
      <c r="C685" s="60" t="s">
        <v>146</v>
      </c>
      <c r="D685" s="60" t="s">
        <v>175</v>
      </c>
      <c r="E685" s="60" t="s">
        <v>176</v>
      </c>
      <c r="F685" s="60" t="s">
        <v>126</v>
      </c>
      <c r="G685" s="60" t="s">
        <v>177</v>
      </c>
      <c r="H685" s="60" t="s">
        <v>208</v>
      </c>
    </row>
    <row r="686" spans="1:8" ht="39.950000000000003" customHeight="1" x14ac:dyDescent="0.3">
      <c r="A686" s="326" t="s">
        <v>179</v>
      </c>
      <c r="B686" s="327"/>
      <c r="C686" s="231">
        <v>55</v>
      </c>
      <c r="D686" s="190">
        <v>32041799.607500002</v>
      </c>
      <c r="E686" s="193">
        <v>4260281.6211748039</v>
      </c>
      <c r="F686" s="235">
        <v>6939.02</v>
      </c>
      <c r="G686" s="240">
        <v>4617.6260635507606</v>
      </c>
      <c r="H686" s="247">
        <v>613.96012998590629</v>
      </c>
    </row>
    <row r="687" spans="1:8" ht="39.950000000000003" customHeight="1" x14ac:dyDescent="0.3">
      <c r="A687" s="316" t="s">
        <v>180</v>
      </c>
      <c r="B687" s="328"/>
      <c r="C687" s="229" t="s">
        <v>180</v>
      </c>
      <c r="D687" s="192" t="s">
        <v>180</v>
      </c>
      <c r="E687" s="195" t="s">
        <v>180</v>
      </c>
      <c r="F687" s="237" t="s">
        <v>180</v>
      </c>
      <c r="G687" s="242" t="s">
        <v>180</v>
      </c>
      <c r="H687" s="249" t="s">
        <v>180</v>
      </c>
    </row>
    <row r="688" spans="1:8" ht="39.950000000000003" customHeight="1" x14ac:dyDescent="0.3">
      <c r="A688" s="79" t="s">
        <v>134</v>
      </c>
      <c r="B688" s="80">
        <f>SUM(C686:C687)</f>
        <v>55</v>
      </c>
      <c r="C688" s="36"/>
      <c r="D688" s="36"/>
      <c r="E688" s="36"/>
      <c r="F688" s="35"/>
      <c r="G688" s="35"/>
      <c r="H688" s="13"/>
    </row>
    <row r="689" spans="1:8" ht="39.950000000000003" customHeight="1" x14ac:dyDescent="0.3">
      <c r="A689" s="81" t="s">
        <v>135</v>
      </c>
      <c r="B689" s="72">
        <v>55</v>
      </c>
      <c r="C689" s="36"/>
      <c r="D689" s="36"/>
      <c r="E689" s="36"/>
      <c r="F689" s="35"/>
      <c r="G689" s="35"/>
      <c r="H689" s="13"/>
    </row>
    <row r="690" spans="1:8" ht="16.5" x14ac:dyDescent="0.3">
      <c r="A690" s="4"/>
      <c r="B690" s="5"/>
      <c r="C690" s="5"/>
      <c r="D690" s="5"/>
      <c r="E690" s="5"/>
      <c r="F690" s="13"/>
      <c r="G690" s="13"/>
      <c r="H690" s="13"/>
    </row>
    <row r="691" spans="1:8" ht="16.5" x14ac:dyDescent="0.3">
      <c r="A691" s="4"/>
      <c r="B691" s="5"/>
      <c r="C691" s="5"/>
      <c r="D691" s="5"/>
      <c r="E691" s="5"/>
      <c r="F691" s="13"/>
      <c r="G691" s="13"/>
      <c r="H691" s="13"/>
    </row>
    <row r="692" spans="1:8" ht="16.5" x14ac:dyDescent="0.3">
      <c r="A692" s="4"/>
      <c r="B692" s="5"/>
      <c r="C692" s="5"/>
      <c r="D692" s="5"/>
      <c r="E692" s="5"/>
      <c r="F692" s="13"/>
      <c r="G692" s="13"/>
      <c r="H692" s="13"/>
    </row>
    <row r="693" spans="1:8" ht="16.5" x14ac:dyDescent="0.3">
      <c r="A693" s="4"/>
      <c r="B693" s="5"/>
      <c r="C693" s="5"/>
      <c r="D693" s="5"/>
      <c r="E693" s="5"/>
      <c r="F693" s="13"/>
      <c r="G693" s="13"/>
      <c r="H693" s="13"/>
    </row>
    <row r="694" spans="1:8" ht="16.5" x14ac:dyDescent="0.3">
      <c r="A694" s="4"/>
      <c r="B694" s="5"/>
      <c r="C694" s="5"/>
      <c r="D694" s="5"/>
      <c r="E694" s="5"/>
      <c r="F694" s="13"/>
      <c r="G694" s="13"/>
      <c r="H694" s="13"/>
    </row>
    <row r="695" spans="1:8" ht="16.5" x14ac:dyDescent="0.3">
      <c r="A695" s="4"/>
      <c r="B695" s="5"/>
      <c r="C695" s="5"/>
      <c r="D695" s="5"/>
      <c r="E695" s="5"/>
      <c r="F695" s="13"/>
      <c r="G695" s="13"/>
      <c r="H695" s="13"/>
    </row>
    <row r="696" spans="1:8" ht="16.5" x14ac:dyDescent="0.3">
      <c r="A696" s="4"/>
      <c r="B696" s="5"/>
      <c r="C696" s="5"/>
      <c r="D696" s="5"/>
      <c r="E696" s="5"/>
      <c r="F696" s="13"/>
      <c r="G696" s="13"/>
      <c r="H696" s="13"/>
    </row>
    <row r="697" spans="1:8" ht="16.5" x14ac:dyDescent="0.3">
      <c r="A697" s="4"/>
      <c r="B697" s="5"/>
      <c r="C697" s="5"/>
      <c r="D697" s="5"/>
      <c r="E697" s="5"/>
      <c r="F697" s="13"/>
      <c r="G697" s="13"/>
      <c r="H697" s="13"/>
    </row>
    <row r="698" spans="1:8" ht="16.5" x14ac:dyDescent="0.3">
      <c r="A698" s="4"/>
      <c r="B698" s="5"/>
      <c r="C698" s="5"/>
      <c r="D698" s="5"/>
      <c r="E698" s="5"/>
      <c r="F698" s="13"/>
      <c r="G698" s="13"/>
      <c r="H698" s="13"/>
    </row>
    <row r="699" spans="1:8" ht="16.5" x14ac:dyDescent="0.3">
      <c r="A699" s="4"/>
      <c r="B699" s="5"/>
      <c r="C699" s="5"/>
      <c r="D699" s="5"/>
      <c r="E699" s="5"/>
      <c r="F699" s="13"/>
      <c r="G699" s="13"/>
      <c r="H699" s="13"/>
    </row>
    <row r="700" spans="1:8" ht="16.5" x14ac:dyDescent="0.3">
      <c r="A700" s="4"/>
      <c r="B700" s="5"/>
      <c r="C700" s="5"/>
      <c r="D700" s="5"/>
      <c r="E700" s="5"/>
      <c r="F700" s="13"/>
      <c r="G700" s="13"/>
      <c r="H700" s="13"/>
    </row>
    <row r="701" spans="1:8" ht="16.5" x14ac:dyDescent="0.3">
      <c r="A701" s="4"/>
      <c r="B701" s="5"/>
      <c r="C701" s="5"/>
      <c r="D701" s="5"/>
      <c r="E701" s="5"/>
      <c r="F701" s="13"/>
      <c r="G701" s="13"/>
      <c r="H701" s="13"/>
    </row>
    <row r="702" spans="1:8" ht="16.5" x14ac:dyDescent="0.3">
      <c r="A702" s="5"/>
      <c r="B702" s="5"/>
      <c r="C702" s="5"/>
      <c r="D702" s="5"/>
      <c r="E702" s="5"/>
      <c r="F702" s="13"/>
      <c r="G702" s="13"/>
      <c r="H702" s="13"/>
    </row>
    <row r="703" spans="1:8" ht="16.5" x14ac:dyDescent="0.3">
      <c r="A703" s="5"/>
      <c r="B703" s="5"/>
      <c r="C703" s="5"/>
      <c r="D703" s="5"/>
      <c r="E703" s="5"/>
      <c r="F703" s="13"/>
      <c r="G703" s="13"/>
      <c r="H703" s="13"/>
    </row>
    <row r="704" spans="1:8" ht="16.5" x14ac:dyDescent="0.3">
      <c r="A704" s="5"/>
      <c r="B704" s="5"/>
      <c r="C704" s="5"/>
      <c r="D704" s="5"/>
      <c r="E704" s="5"/>
      <c r="F704" s="13"/>
      <c r="G704" s="13"/>
      <c r="H704" s="13"/>
    </row>
    <row r="705" spans="1:8" ht="16.5" x14ac:dyDescent="0.3">
      <c r="A705" s="5"/>
      <c r="B705" s="5"/>
      <c r="C705" s="5"/>
      <c r="D705" s="5"/>
      <c r="E705" s="5"/>
      <c r="F705" s="13"/>
      <c r="G705" s="13"/>
      <c r="H705" s="13"/>
    </row>
    <row r="706" spans="1:8" ht="16.5" x14ac:dyDescent="0.3">
      <c r="A706" s="5"/>
      <c r="B706" s="5"/>
      <c r="C706" s="5"/>
      <c r="D706" s="5"/>
      <c r="E706" s="5"/>
      <c r="F706" s="13"/>
      <c r="G706" s="13"/>
      <c r="H706" s="13"/>
    </row>
    <row r="707" spans="1:8" ht="16.5" x14ac:dyDescent="0.3">
      <c r="A707" s="5"/>
      <c r="B707" s="5"/>
      <c r="C707" s="5"/>
      <c r="D707" s="5"/>
      <c r="E707" s="5"/>
      <c r="F707" s="13"/>
      <c r="G707" s="13"/>
      <c r="H707" s="13"/>
    </row>
    <row r="708" spans="1:8" ht="16.5" x14ac:dyDescent="0.3">
      <c r="A708" s="5"/>
      <c r="B708" s="5"/>
      <c r="C708" s="5"/>
      <c r="D708" s="5"/>
      <c r="E708" s="5"/>
      <c r="F708" s="13"/>
      <c r="G708" s="13"/>
      <c r="H708" s="13"/>
    </row>
    <row r="709" spans="1:8" ht="16.5" x14ac:dyDescent="0.3">
      <c r="A709" s="5"/>
      <c r="B709" s="5"/>
      <c r="C709" s="5"/>
      <c r="D709" s="5"/>
      <c r="E709" s="5"/>
      <c r="F709" s="13"/>
      <c r="G709" s="13"/>
      <c r="H709" s="13"/>
    </row>
    <row r="710" spans="1:8" ht="16.5" x14ac:dyDescent="0.3">
      <c r="A710" s="5"/>
      <c r="B710" s="5"/>
      <c r="C710" s="5"/>
      <c r="D710" s="5"/>
      <c r="E710" s="5"/>
      <c r="F710" s="13"/>
      <c r="G710" s="13"/>
      <c r="H710" s="13"/>
    </row>
    <row r="711" spans="1:8" ht="16.5" x14ac:dyDescent="0.3">
      <c r="A711" s="5"/>
      <c r="B711" s="5"/>
      <c r="C711" s="5"/>
      <c r="D711" s="5"/>
      <c r="E711" s="5"/>
      <c r="F711" s="13"/>
      <c r="G711" s="13"/>
      <c r="H711" s="13"/>
    </row>
    <row r="712" spans="1:8" ht="16.5" x14ac:dyDescent="0.3">
      <c r="A712" s="5"/>
      <c r="B712" s="5"/>
      <c r="C712" s="5"/>
      <c r="D712" s="5"/>
      <c r="E712" s="5"/>
      <c r="F712" s="13"/>
      <c r="G712" s="13"/>
      <c r="H712" s="13"/>
    </row>
    <row r="713" spans="1:8" ht="16.5" x14ac:dyDescent="0.3">
      <c r="A713" s="5"/>
      <c r="B713" s="5"/>
      <c r="C713" s="5"/>
      <c r="D713" s="5"/>
      <c r="E713" s="5"/>
      <c r="F713" s="13"/>
      <c r="G713" s="13"/>
      <c r="H713" s="13"/>
    </row>
    <row r="714" spans="1:8" ht="16.5" x14ac:dyDescent="0.3">
      <c r="A714" s="5"/>
      <c r="B714" s="5"/>
      <c r="C714" s="5"/>
      <c r="D714" s="5"/>
      <c r="E714" s="5"/>
      <c r="F714" s="13"/>
      <c r="G714" s="13"/>
      <c r="H714" s="13"/>
    </row>
    <row r="715" spans="1:8" ht="16.5" x14ac:dyDescent="0.3">
      <c r="A715" s="5"/>
      <c r="B715" s="5"/>
      <c r="C715" s="5"/>
      <c r="D715" s="5"/>
      <c r="E715" s="5"/>
      <c r="F715" s="13"/>
      <c r="G715" s="13"/>
      <c r="H715" s="13"/>
    </row>
    <row r="716" spans="1:8" ht="16.5" x14ac:dyDescent="0.3">
      <c r="A716" s="5"/>
      <c r="B716" s="5"/>
      <c r="C716" s="5"/>
      <c r="D716" s="5"/>
      <c r="E716" s="5"/>
      <c r="F716" s="13"/>
      <c r="G716" s="13"/>
      <c r="H716" s="13"/>
    </row>
    <row r="717" spans="1:8" ht="16.5" x14ac:dyDescent="0.3">
      <c r="A717" s="5"/>
      <c r="B717" s="5"/>
      <c r="C717" s="5"/>
      <c r="D717" s="5"/>
      <c r="E717" s="5"/>
      <c r="F717" s="13"/>
      <c r="G717" s="13"/>
      <c r="H717" s="13"/>
    </row>
    <row r="718" spans="1:8" ht="16.5" x14ac:dyDescent="0.3">
      <c r="A718" s="5"/>
      <c r="B718" s="5"/>
      <c r="C718" s="5"/>
      <c r="D718" s="5"/>
      <c r="E718" s="5"/>
      <c r="F718" s="13"/>
      <c r="G718" s="13"/>
      <c r="H718" s="13"/>
    </row>
    <row r="719" spans="1:8" ht="16.5" x14ac:dyDescent="0.3">
      <c r="A719" s="5"/>
      <c r="B719" s="5"/>
      <c r="C719" s="5"/>
      <c r="D719" s="5"/>
      <c r="E719" s="5"/>
      <c r="F719" s="13"/>
      <c r="G719" s="13"/>
      <c r="H719" s="13"/>
    </row>
    <row r="720" spans="1:8" ht="16.5" x14ac:dyDescent="0.3">
      <c r="A720" s="5"/>
      <c r="B720" s="5"/>
      <c r="C720" s="5"/>
      <c r="D720" s="5"/>
      <c r="E720" s="5"/>
      <c r="F720" s="13"/>
      <c r="G720" s="13"/>
      <c r="H720" s="13"/>
    </row>
    <row r="721" spans="1:8" ht="16.5" x14ac:dyDescent="0.3">
      <c r="A721" s="5"/>
      <c r="B721" s="5"/>
      <c r="C721" s="5"/>
      <c r="D721" s="5"/>
      <c r="E721" s="5"/>
      <c r="F721" s="13"/>
      <c r="G721" s="13"/>
      <c r="H721" s="13"/>
    </row>
    <row r="722" spans="1:8" ht="16.5" x14ac:dyDescent="0.3">
      <c r="A722" s="5"/>
      <c r="B722" s="5"/>
      <c r="C722" s="5"/>
      <c r="D722" s="5"/>
      <c r="E722" s="5"/>
      <c r="F722" s="13"/>
      <c r="G722" s="13"/>
      <c r="H722" s="13"/>
    </row>
    <row r="723" spans="1:8" ht="16.5" x14ac:dyDescent="0.3">
      <c r="A723" s="5"/>
      <c r="B723" s="5"/>
      <c r="C723" s="5"/>
      <c r="D723" s="5"/>
      <c r="E723" s="5"/>
      <c r="F723" s="13"/>
      <c r="G723" s="13"/>
      <c r="H723" s="13"/>
    </row>
    <row r="724" spans="1:8" ht="16.5" x14ac:dyDescent="0.3">
      <c r="A724" s="5"/>
      <c r="B724" s="5"/>
      <c r="C724" s="5"/>
      <c r="D724" s="5"/>
      <c r="E724" s="5"/>
      <c r="F724" s="13"/>
      <c r="G724" s="13"/>
      <c r="H724" s="13"/>
    </row>
    <row r="725" spans="1:8" ht="16.5" x14ac:dyDescent="0.3">
      <c r="A725" s="5"/>
      <c r="B725" s="5"/>
      <c r="C725" s="5"/>
      <c r="D725" s="5"/>
      <c r="E725" s="5"/>
      <c r="F725" s="13"/>
      <c r="G725" s="13"/>
      <c r="H725" s="13"/>
    </row>
    <row r="726" spans="1:8" ht="16.5" x14ac:dyDescent="0.3">
      <c r="A726" s="5"/>
      <c r="B726" s="5"/>
      <c r="C726" s="5"/>
      <c r="D726" s="5"/>
      <c r="E726" s="5"/>
      <c r="F726" s="13"/>
      <c r="G726" s="13"/>
      <c r="H726" s="13"/>
    </row>
    <row r="727" spans="1:8" ht="16.5" x14ac:dyDescent="0.3">
      <c r="A727" s="5"/>
      <c r="B727" s="5"/>
      <c r="C727" s="5"/>
      <c r="D727" s="5"/>
      <c r="E727" s="5"/>
      <c r="F727" s="13"/>
      <c r="G727" s="13"/>
      <c r="H727" s="13"/>
    </row>
    <row r="728" spans="1:8" ht="16.5" x14ac:dyDescent="0.3">
      <c r="A728" s="5"/>
      <c r="B728" s="5"/>
      <c r="C728" s="5"/>
      <c r="D728" s="5"/>
      <c r="E728" s="5"/>
      <c r="F728" s="13"/>
      <c r="G728" s="13"/>
      <c r="H728" s="13"/>
    </row>
    <row r="729" spans="1:8" ht="16.5" x14ac:dyDescent="0.3">
      <c r="A729" s="5"/>
      <c r="B729" s="5"/>
      <c r="C729" s="5"/>
      <c r="D729" s="5"/>
      <c r="E729" s="5"/>
      <c r="F729" s="13"/>
      <c r="G729" s="13"/>
      <c r="H729" s="13"/>
    </row>
    <row r="730" spans="1:8" ht="16.5" x14ac:dyDescent="0.3">
      <c r="A730" s="5"/>
      <c r="B730" s="5"/>
      <c r="C730" s="5"/>
      <c r="D730" s="5"/>
      <c r="E730" s="5"/>
      <c r="F730" s="13"/>
      <c r="G730" s="13"/>
      <c r="H730" s="13"/>
    </row>
    <row r="731" spans="1:8" ht="16.5" x14ac:dyDescent="0.3">
      <c r="A731" s="5"/>
      <c r="B731" s="5"/>
      <c r="C731" s="5"/>
      <c r="D731" s="5"/>
      <c r="E731" s="5"/>
      <c r="F731" s="13"/>
      <c r="G731" s="13"/>
      <c r="H731" s="13"/>
    </row>
    <row r="732" spans="1:8" ht="16.5" x14ac:dyDescent="0.3">
      <c r="A732" s="5"/>
      <c r="B732" s="5"/>
      <c r="C732" s="5"/>
      <c r="D732" s="5"/>
      <c r="E732" s="5"/>
      <c r="F732" s="13"/>
      <c r="G732" s="13"/>
      <c r="H732" s="13"/>
    </row>
    <row r="733" spans="1:8" ht="16.5" x14ac:dyDescent="0.3">
      <c r="A733" s="5"/>
      <c r="B733" s="5"/>
      <c r="C733" s="5"/>
      <c r="D733" s="5"/>
      <c r="E733" s="5"/>
      <c r="F733" s="13"/>
      <c r="G733" s="13"/>
      <c r="H733" s="13"/>
    </row>
    <row r="734" spans="1:8" ht="66" customHeight="1" x14ac:dyDescent="0.3">
      <c r="A734" s="18"/>
      <c r="B734" s="318" t="s">
        <v>209</v>
      </c>
      <c r="C734" s="319"/>
      <c r="D734" s="319"/>
      <c r="E734" s="319"/>
      <c r="F734" s="319"/>
      <c r="G734" s="320"/>
      <c r="H734" s="13"/>
    </row>
    <row r="735" spans="1:8" ht="66" customHeight="1" x14ac:dyDescent="0.3">
      <c r="B735" s="61" t="s">
        <v>139</v>
      </c>
      <c r="C735" s="60" t="s">
        <v>147</v>
      </c>
      <c r="D735" s="61" t="s">
        <v>148</v>
      </c>
      <c r="E735" s="105" t="s">
        <v>126</v>
      </c>
      <c r="F735" s="61" t="s">
        <v>127</v>
      </c>
      <c r="G735" s="61" t="s">
        <v>128</v>
      </c>
      <c r="H735" s="13"/>
    </row>
    <row r="736" spans="1:8" ht="50.1" customHeight="1" x14ac:dyDescent="0.3">
      <c r="B736" s="72">
        <v>141</v>
      </c>
      <c r="C736" s="202">
        <v>50119846.859999999</v>
      </c>
      <c r="D736" s="200">
        <v>6663941.0098480899</v>
      </c>
      <c r="E736" s="244">
        <v>48475.24</v>
      </c>
      <c r="F736" s="245">
        <v>1033.9267399191835</v>
      </c>
      <c r="G736" s="246">
        <v>137.471026648823</v>
      </c>
      <c r="H736" s="13"/>
    </row>
    <row r="737" spans="1:8" ht="16.5" x14ac:dyDescent="0.3">
      <c r="B737" s="39"/>
      <c r="C737" s="31"/>
      <c r="D737" s="31"/>
      <c r="E737" s="31"/>
      <c r="F737" s="31"/>
      <c r="G737" s="31"/>
      <c r="H737" s="13"/>
    </row>
    <row r="738" spans="1:8" ht="16.5" x14ac:dyDescent="0.3">
      <c r="B738" s="39"/>
      <c r="C738" s="31"/>
      <c r="D738" s="31"/>
      <c r="E738" s="31"/>
      <c r="F738" s="31"/>
      <c r="G738" s="31"/>
      <c r="H738" s="13"/>
    </row>
    <row r="739" spans="1:8" ht="16.5" x14ac:dyDescent="0.3">
      <c r="B739" s="39"/>
      <c r="C739" s="31"/>
      <c r="D739" s="31"/>
      <c r="E739" s="31"/>
      <c r="F739" s="31"/>
      <c r="G739" s="31"/>
      <c r="H739" s="13"/>
    </row>
    <row r="740" spans="1:8" ht="16.5" x14ac:dyDescent="0.3">
      <c r="B740" s="39"/>
      <c r="C740" s="31"/>
      <c r="D740" s="31"/>
      <c r="E740" s="31"/>
      <c r="F740" s="31"/>
      <c r="G740" s="31"/>
      <c r="H740" s="13"/>
    </row>
    <row r="741" spans="1:8" ht="16.5" x14ac:dyDescent="0.3">
      <c r="A741" s="13"/>
      <c r="B741" s="13"/>
      <c r="C741" s="13"/>
      <c r="D741" s="13"/>
      <c r="E741" s="13"/>
      <c r="F741" s="13"/>
      <c r="G741" s="13"/>
      <c r="H741" s="13"/>
    </row>
    <row r="742" spans="1:8" ht="16.5" x14ac:dyDescent="0.3">
      <c r="A742" s="13"/>
      <c r="B742" s="13"/>
      <c r="C742" s="13"/>
      <c r="D742" s="13"/>
      <c r="E742" s="13"/>
      <c r="F742" s="13"/>
      <c r="G742" s="13"/>
      <c r="H742" s="13"/>
    </row>
    <row r="743" spans="1:8" s="122" customFormat="1" ht="66" customHeight="1" x14ac:dyDescent="0.25">
      <c r="A743" s="318" t="s">
        <v>210</v>
      </c>
      <c r="B743" s="319"/>
      <c r="C743" s="319"/>
      <c r="D743" s="319"/>
      <c r="E743" s="319"/>
      <c r="F743" s="319"/>
      <c r="G743" s="319"/>
      <c r="H743" s="320"/>
    </row>
    <row r="744" spans="1:8" ht="66" customHeight="1" x14ac:dyDescent="0.3">
      <c r="A744" s="341" t="s">
        <v>211</v>
      </c>
      <c r="B744" s="342"/>
      <c r="C744" s="77" t="s">
        <v>184</v>
      </c>
      <c r="D744" s="77" t="s">
        <v>147</v>
      </c>
      <c r="E744" s="77" t="s">
        <v>148</v>
      </c>
      <c r="F744" s="77" t="s">
        <v>186</v>
      </c>
      <c r="G744" s="77" t="s">
        <v>127</v>
      </c>
      <c r="H744" s="77" t="s">
        <v>128</v>
      </c>
    </row>
    <row r="745" spans="1:8" ht="39.950000000000003" customHeight="1" x14ac:dyDescent="0.3">
      <c r="A745" s="326" t="s">
        <v>212</v>
      </c>
      <c r="B745" s="327"/>
      <c r="C745" s="231">
        <v>101</v>
      </c>
      <c r="D745" s="190">
        <v>3422580.54</v>
      </c>
      <c r="E745" s="193">
        <v>455066.73002659733</v>
      </c>
      <c r="F745" s="235">
        <v>6226.84</v>
      </c>
      <c r="G745" s="240">
        <v>549.64966821052087</v>
      </c>
      <c r="H745" s="247">
        <v>73.081487564574857</v>
      </c>
    </row>
    <row r="746" spans="1:8" ht="39.950000000000003" customHeight="1" x14ac:dyDescent="0.3">
      <c r="A746" s="310" t="s">
        <v>213</v>
      </c>
      <c r="B746" s="311"/>
      <c r="C746" s="230">
        <v>18</v>
      </c>
      <c r="D746" s="191">
        <v>4265058.04</v>
      </c>
      <c r="E746" s="194">
        <v>567082.6421622932</v>
      </c>
      <c r="F746" s="236">
        <v>6742.91</v>
      </c>
      <c r="G746" s="238">
        <v>632.52483571633024</v>
      </c>
      <c r="H746" s="248">
        <v>84.100580040708437</v>
      </c>
    </row>
    <row r="747" spans="1:8" ht="39.950000000000003" customHeight="1" x14ac:dyDescent="0.3">
      <c r="A747" s="310" t="s">
        <v>214</v>
      </c>
      <c r="B747" s="311"/>
      <c r="C747" s="230">
        <v>12</v>
      </c>
      <c r="D747" s="191">
        <v>6523709.79</v>
      </c>
      <c r="E747" s="194">
        <v>867393.25695394736</v>
      </c>
      <c r="F747" s="236">
        <v>7708.29</v>
      </c>
      <c r="G747" s="238">
        <v>846.32386560443365</v>
      </c>
      <c r="H747" s="248">
        <v>112.52732538007099</v>
      </c>
    </row>
    <row r="748" spans="1:8" ht="39.950000000000003" customHeight="1" x14ac:dyDescent="0.3">
      <c r="A748" s="310" t="s">
        <v>215</v>
      </c>
      <c r="B748" s="311"/>
      <c r="C748" s="230">
        <v>2</v>
      </c>
      <c r="D748" s="191">
        <v>524785.48</v>
      </c>
      <c r="E748" s="194">
        <v>69775.542038533968</v>
      </c>
      <c r="F748" s="236">
        <v>1949</v>
      </c>
      <c r="G748" s="238">
        <v>269.25884043099023</v>
      </c>
      <c r="H748" s="248">
        <v>35.800688578006138</v>
      </c>
    </row>
    <row r="749" spans="1:8" ht="39.950000000000003" customHeight="1" x14ac:dyDescent="0.3">
      <c r="A749" s="310" t="s">
        <v>216</v>
      </c>
      <c r="B749" s="311"/>
      <c r="C749" s="230">
        <v>1</v>
      </c>
      <c r="D749" s="191">
        <v>997145.42</v>
      </c>
      <c r="E749" s="194">
        <v>132580.57782342151</v>
      </c>
      <c r="F749" s="236">
        <v>1133</v>
      </c>
      <c r="G749" s="238">
        <v>880.09304501323925</v>
      </c>
      <c r="H749" s="248">
        <v>117.01727963232261</v>
      </c>
    </row>
    <row r="750" spans="1:8" ht="39.950000000000003" customHeight="1" x14ac:dyDescent="0.3">
      <c r="A750" s="310" t="s">
        <v>217</v>
      </c>
      <c r="B750" s="311"/>
      <c r="C750" s="230">
        <v>2</v>
      </c>
      <c r="D750" s="191">
        <v>1348280.41</v>
      </c>
      <c r="E750" s="194">
        <v>179267.52932967356</v>
      </c>
      <c r="F750" s="236">
        <v>3578</v>
      </c>
      <c r="G750" s="238">
        <v>376.82515651201788</v>
      </c>
      <c r="H750" s="248">
        <v>50.102719208964103</v>
      </c>
    </row>
    <row r="751" spans="1:8" ht="39.950000000000003" customHeight="1" x14ac:dyDescent="0.3">
      <c r="A751" s="316" t="s">
        <v>218</v>
      </c>
      <c r="B751" s="328"/>
      <c r="C751" s="229">
        <v>5</v>
      </c>
      <c r="D751" s="192">
        <v>33038287.18</v>
      </c>
      <c r="E751" s="195">
        <v>4392774.7315136231</v>
      </c>
      <c r="F751" s="237">
        <v>21137.200000000001</v>
      </c>
      <c r="G751" s="242">
        <v>1563.039909732604</v>
      </c>
      <c r="H751" s="249">
        <v>207.8219788578252</v>
      </c>
    </row>
    <row r="752" spans="1:8" ht="16.5" x14ac:dyDescent="0.3">
      <c r="H752" s="13"/>
    </row>
    <row r="753" spans="8:8" ht="16.5" x14ac:dyDescent="0.3">
      <c r="H753" s="13"/>
    </row>
    <row r="754" spans="8:8" ht="16.5" x14ac:dyDescent="0.3">
      <c r="H754" s="13"/>
    </row>
    <row r="755" spans="8:8" ht="16.5" x14ac:dyDescent="0.3">
      <c r="H755" s="13"/>
    </row>
    <row r="756" spans="8:8" ht="16.5" x14ac:dyDescent="0.3">
      <c r="H756" s="13"/>
    </row>
    <row r="757" spans="8:8" ht="16.5" x14ac:dyDescent="0.3">
      <c r="H757" s="13"/>
    </row>
    <row r="758" spans="8:8" ht="16.5" x14ac:dyDescent="0.3">
      <c r="H758" s="13"/>
    </row>
    <row r="759" spans="8:8" ht="16.5" x14ac:dyDescent="0.3">
      <c r="H759" s="13"/>
    </row>
    <row r="760" spans="8:8" ht="16.5" x14ac:dyDescent="0.3">
      <c r="H760" s="13"/>
    </row>
    <row r="761" spans="8:8" ht="16.5" x14ac:dyDescent="0.3">
      <c r="H761" s="13"/>
    </row>
    <row r="762" spans="8:8" ht="16.5" x14ac:dyDescent="0.3">
      <c r="H762" s="13"/>
    </row>
    <row r="763" spans="8:8" ht="16.5" x14ac:dyDescent="0.3">
      <c r="H763" s="13"/>
    </row>
    <row r="764" spans="8:8" ht="16.5" x14ac:dyDescent="0.3">
      <c r="H764" s="13"/>
    </row>
    <row r="765" spans="8:8" ht="16.5" x14ac:dyDescent="0.3">
      <c r="H765" s="13"/>
    </row>
    <row r="766" spans="8:8" ht="16.5" x14ac:dyDescent="0.3">
      <c r="H766" s="13"/>
    </row>
    <row r="767" spans="8:8" ht="16.5" x14ac:dyDescent="0.3">
      <c r="H767" s="13"/>
    </row>
    <row r="768" spans="8:8" ht="16.5" x14ac:dyDescent="0.3">
      <c r="H768" s="13"/>
    </row>
    <row r="769" spans="8:8" ht="16.5" x14ac:dyDescent="0.3">
      <c r="H769" s="13"/>
    </row>
    <row r="770" spans="8:8" ht="16.5" x14ac:dyDescent="0.3">
      <c r="H770" s="13"/>
    </row>
    <row r="771" spans="8:8" ht="16.5" x14ac:dyDescent="0.3">
      <c r="H771" s="13"/>
    </row>
    <row r="772" spans="8:8" ht="16.5" x14ac:dyDescent="0.3">
      <c r="H772" s="13"/>
    </row>
    <row r="773" spans="8:8" ht="16.5" x14ac:dyDescent="0.3">
      <c r="H773" s="13"/>
    </row>
    <row r="774" spans="8:8" ht="16.5" x14ac:dyDescent="0.3">
      <c r="H774" s="13"/>
    </row>
    <row r="775" spans="8:8" ht="16.5" x14ac:dyDescent="0.3">
      <c r="H775" s="13"/>
    </row>
    <row r="776" spans="8:8" ht="16.5" x14ac:dyDescent="0.3">
      <c r="H776" s="13"/>
    </row>
    <row r="777" spans="8:8" ht="16.5" x14ac:dyDescent="0.3">
      <c r="H777" s="13"/>
    </row>
    <row r="778" spans="8:8" ht="16.5" x14ac:dyDescent="0.3">
      <c r="H778" s="13"/>
    </row>
    <row r="779" spans="8:8" ht="16.5" x14ac:dyDescent="0.3">
      <c r="H779" s="13"/>
    </row>
    <row r="780" spans="8:8" ht="16.5" x14ac:dyDescent="0.3">
      <c r="H780" s="13"/>
    </row>
    <row r="781" spans="8:8" ht="16.5" x14ac:dyDescent="0.3">
      <c r="H781" s="13"/>
    </row>
    <row r="782" spans="8:8" ht="16.5" x14ac:dyDescent="0.3">
      <c r="H782" s="13"/>
    </row>
    <row r="783" spans="8:8" ht="16.5" x14ac:dyDescent="0.3">
      <c r="H783" s="13"/>
    </row>
    <row r="784" spans="8:8" ht="16.5" x14ac:dyDescent="0.3">
      <c r="H784" s="13"/>
    </row>
    <row r="785" spans="1:8" ht="16.5" x14ac:dyDescent="0.3">
      <c r="A785" s="13"/>
      <c r="B785" s="13"/>
      <c r="C785" s="13"/>
      <c r="D785" s="13"/>
      <c r="E785" s="13"/>
      <c r="F785" s="13"/>
      <c r="G785" s="13"/>
      <c r="H785" s="13"/>
    </row>
    <row r="786" spans="1:8" ht="16.5" x14ac:dyDescent="0.3">
      <c r="A786" s="13"/>
      <c r="B786" s="13"/>
      <c r="C786" s="13"/>
      <c r="D786" s="13"/>
      <c r="E786" s="13"/>
      <c r="F786" s="13"/>
      <c r="G786" s="13"/>
      <c r="H786" s="13"/>
    </row>
    <row r="787" spans="1:8" ht="16.5" x14ac:dyDescent="0.3">
      <c r="A787" s="13"/>
      <c r="B787" s="13"/>
      <c r="C787" s="13"/>
      <c r="D787" s="13"/>
      <c r="E787" s="13"/>
      <c r="F787" s="13"/>
      <c r="G787" s="13"/>
      <c r="H787" s="13"/>
    </row>
    <row r="788" spans="1:8" ht="16.5" x14ac:dyDescent="0.3">
      <c r="A788" s="39"/>
      <c r="B788" s="39"/>
      <c r="C788" s="31"/>
      <c r="D788" s="31"/>
      <c r="E788" s="31"/>
      <c r="F788" s="31"/>
      <c r="G788" s="31"/>
      <c r="H788" s="13"/>
    </row>
    <row r="789" spans="1:8" s="121" customFormat="1" ht="66" customHeight="1" x14ac:dyDescent="0.25">
      <c r="A789" s="318" t="s">
        <v>219</v>
      </c>
      <c r="B789" s="319"/>
      <c r="C789" s="319"/>
      <c r="D789" s="319"/>
      <c r="E789" s="319"/>
      <c r="F789" s="319"/>
      <c r="G789" s="319"/>
      <c r="H789" s="320"/>
    </row>
    <row r="790" spans="1:8" ht="66" customHeight="1" x14ac:dyDescent="0.3">
      <c r="A790" s="324" t="s">
        <v>174</v>
      </c>
      <c r="B790" s="325"/>
      <c r="C790" s="60" t="s">
        <v>146</v>
      </c>
      <c r="D790" s="60" t="s">
        <v>147</v>
      </c>
      <c r="E790" s="61" t="s">
        <v>200</v>
      </c>
      <c r="F790" s="60" t="s">
        <v>126</v>
      </c>
      <c r="G790" s="61" t="s">
        <v>127</v>
      </c>
      <c r="H790" s="61" t="s">
        <v>128</v>
      </c>
    </row>
    <row r="791" spans="1:8" ht="39.950000000000003" customHeight="1" x14ac:dyDescent="0.3">
      <c r="A791" s="326" t="s">
        <v>179</v>
      </c>
      <c r="B791" s="327"/>
      <c r="C791" s="231">
        <v>96</v>
      </c>
      <c r="D791" s="190">
        <v>26061179.379999999</v>
      </c>
      <c r="E791" s="193">
        <v>3465097.6193224033</v>
      </c>
      <c r="F791" s="235">
        <v>24001.8</v>
      </c>
      <c r="G791" s="240">
        <v>1085.801039088735</v>
      </c>
      <c r="H791" s="247">
        <v>144.36823985377777</v>
      </c>
    </row>
    <row r="792" spans="1:8" ht="39.950000000000003" customHeight="1" x14ac:dyDescent="0.3">
      <c r="A792" s="316" t="s">
        <v>180</v>
      </c>
      <c r="B792" s="328"/>
      <c r="C792" s="229" t="s">
        <v>180</v>
      </c>
      <c r="D792" s="192" t="s">
        <v>180</v>
      </c>
      <c r="E792" s="195" t="s">
        <v>180</v>
      </c>
      <c r="F792" s="237" t="s">
        <v>180</v>
      </c>
      <c r="G792" s="242" t="s">
        <v>180</v>
      </c>
      <c r="H792" s="249" t="s">
        <v>180</v>
      </c>
    </row>
    <row r="793" spans="1:8" ht="39.950000000000003" customHeight="1" x14ac:dyDescent="0.3">
      <c r="A793" s="79" t="s">
        <v>134</v>
      </c>
      <c r="B793" s="114">
        <f>SUM(C791:C792)</f>
        <v>96</v>
      </c>
      <c r="C793" s="29"/>
      <c r="D793" s="29"/>
      <c r="E793" s="29"/>
      <c r="F793" s="29"/>
      <c r="G793" s="29"/>
      <c r="H793" s="13"/>
    </row>
    <row r="794" spans="1:8" ht="39.950000000000003" customHeight="1" x14ac:dyDescent="0.3">
      <c r="A794" s="81" t="s">
        <v>135</v>
      </c>
      <c r="B794" s="115">
        <v>96</v>
      </c>
      <c r="C794" s="29"/>
      <c r="D794" s="29"/>
      <c r="E794" s="29"/>
      <c r="F794" s="29"/>
      <c r="G794" s="29"/>
      <c r="H794" s="13"/>
    </row>
    <row r="795" spans="1:8" ht="16.5" customHeight="1" x14ac:dyDescent="0.3">
      <c r="A795" s="89"/>
      <c r="B795" s="68"/>
      <c r="C795" s="29"/>
      <c r="D795" s="29"/>
      <c r="E795" s="29"/>
      <c r="F795" s="29"/>
      <c r="G795" s="29"/>
      <c r="H795" s="13"/>
    </row>
    <row r="796" spans="1:8" ht="16.5" customHeight="1" x14ac:dyDescent="0.3">
      <c r="A796" s="89"/>
      <c r="B796" s="68"/>
      <c r="C796" s="29"/>
      <c r="D796" s="29"/>
      <c r="E796" s="29"/>
      <c r="F796" s="29"/>
      <c r="G796" s="29"/>
      <c r="H796" s="13"/>
    </row>
    <row r="797" spans="1:8" ht="16.5" x14ac:dyDescent="0.3">
      <c r="A797" s="39"/>
      <c r="B797" s="39"/>
      <c r="C797" s="31"/>
      <c r="D797" s="31"/>
      <c r="E797" s="31"/>
      <c r="F797" s="31"/>
      <c r="G797" s="31"/>
      <c r="H797" s="13"/>
    </row>
    <row r="798" spans="1:8" ht="16.5" x14ac:dyDescent="0.3">
      <c r="A798" s="39"/>
      <c r="B798" s="39"/>
      <c r="C798" s="31"/>
      <c r="D798" s="31"/>
      <c r="E798" s="31"/>
      <c r="F798" s="31"/>
      <c r="G798" s="31"/>
      <c r="H798" s="13"/>
    </row>
    <row r="799" spans="1:8" ht="16.5" x14ac:dyDescent="0.3">
      <c r="A799" s="39"/>
      <c r="B799" s="39"/>
      <c r="C799" s="31"/>
      <c r="D799" s="31"/>
      <c r="E799" s="31"/>
      <c r="F799" s="31"/>
      <c r="G799" s="31"/>
      <c r="H799" s="13"/>
    </row>
    <row r="800" spans="1:8" ht="16.5" x14ac:dyDescent="0.3">
      <c r="A800" s="39"/>
      <c r="B800" s="39"/>
      <c r="C800" s="31"/>
      <c r="D800" s="31"/>
      <c r="E800" s="31"/>
      <c r="F800" s="31"/>
      <c r="G800" s="31"/>
      <c r="H800" s="13"/>
    </row>
    <row r="801" spans="1:8" ht="16.5" x14ac:dyDescent="0.3">
      <c r="A801" s="39"/>
      <c r="B801" s="39"/>
      <c r="C801" s="31"/>
      <c r="D801" s="31"/>
      <c r="E801" s="31"/>
      <c r="F801" s="31"/>
      <c r="G801" s="31"/>
      <c r="H801" s="13"/>
    </row>
    <row r="802" spans="1:8" ht="16.5" x14ac:dyDescent="0.3">
      <c r="A802" s="39"/>
      <c r="B802" s="39"/>
      <c r="C802" s="31"/>
      <c r="D802" s="31"/>
      <c r="E802" s="31"/>
      <c r="F802" s="31"/>
      <c r="G802" s="31"/>
      <c r="H802" s="13"/>
    </row>
    <row r="803" spans="1:8" ht="16.5" x14ac:dyDescent="0.3">
      <c r="A803" s="39"/>
      <c r="B803" s="39"/>
      <c r="C803" s="31"/>
      <c r="D803" s="31"/>
      <c r="E803" s="31"/>
      <c r="F803" s="31"/>
      <c r="G803" s="31"/>
      <c r="H803" s="13"/>
    </row>
    <row r="804" spans="1:8" ht="16.5" x14ac:dyDescent="0.3">
      <c r="A804" s="39"/>
      <c r="B804" s="39"/>
      <c r="C804" s="31"/>
      <c r="D804" s="31"/>
      <c r="E804" s="31"/>
      <c r="F804" s="31"/>
      <c r="G804" s="31"/>
      <c r="H804" s="13"/>
    </row>
    <row r="805" spans="1:8" ht="16.5" x14ac:dyDescent="0.3">
      <c r="A805" s="39"/>
      <c r="B805" s="39"/>
      <c r="C805" s="31"/>
      <c r="D805" s="31"/>
      <c r="E805" s="31"/>
      <c r="F805" s="31"/>
      <c r="G805" s="31"/>
      <c r="H805" s="13"/>
    </row>
    <row r="806" spans="1:8" ht="16.5" x14ac:dyDescent="0.3">
      <c r="A806" s="39"/>
      <c r="B806" s="39"/>
      <c r="C806" s="31"/>
      <c r="D806" s="31"/>
      <c r="E806" s="31"/>
      <c r="F806" s="31"/>
      <c r="G806" s="31"/>
      <c r="H806" s="13"/>
    </row>
    <row r="807" spans="1:8" ht="16.5" x14ac:dyDescent="0.3">
      <c r="A807" s="39"/>
      <c r="B807" s="39"/>
      <c r="C807" s="31"/>
      <c r="D807" s="31"/>
      <c r="E807" s="31"/>
      <c r="F807" s="31"/>
      <c r="G807" s="31"/>
      <c r="H807" s="13"/>
    </row>
    <row r="808" spans="1:8" ht="16.5" x14ac:dyDescent="0.3">
      <c r="A808" s="39"/>
      <c r="B808" s="39"/>
      <c r="C808" s="31"/>
      <c r="D808" s="31"/>
      <c r="E808" s="31"/>
      <c r="F808" s="31"/>
      <c r="G808" s="31"/>
      <c r="H808" s="13"/>
    </row>
    <row r="809" spans="1:8" ht="16.5" x14ac:dyDescent="0.3">
      <c r="A809" s="39"/>
      <c r="B809" s="39"/>
      <c r="C809" s="31"/>
      <c r="D809" s="31"/>
      <c r="E809" s="31"/>
      <c r="F809" s="31"/>
      <c r="G809" s="31"/>
      <c r="H809" s="13"/>
    </row>
    <row r="810" spans="1:8" ht="16.5" x14ac:dyDescent="0.3">
      <c r="A810" s="39"/>
      <c r="B810" s="39"/>
      <c r="C810" s="31"/>
      <c r="D810" s="31"/>
      <c r="E810" s="31"/>
      <c r="F810" s="31"/>
      <c r="G810" s="31"/>
      <c r="H810" s="13"/>
    </row>
    <row r="811" spans="1:8" ht="16.5" x14ac:dyDescent="0.3">
      <c r="A811" s="39"/>
      <c r="B811" s="39"/>
      <c r="C811" s="31"/>
      <c r="D811" s="31"/>
      <c r="E811" s="31"/>
      <c r="F811" s="31"/>
      <c r="G811" s="31"/>
      <c r="H811" s="13"/>
    </row>
    <row r="812" spans="1:8" ht="16.5" x14ac:dyDescent="0.3">
      <c r="A812" s="39"/>
      <c r="B812" s="39"/>
      <c r="C812" s="31"/>
      <c r="D812" s="31"/>
      <c r="E812" s="31"/>
      <c r="F812" s="31"/>
      <c r="G812" s="31"/>
      <c r="H812" s="13"/>
    </row>
    <row r="813" spans="1:8" ht="16.5" x14ac:dyDescent="0.3">
      <c r="A813" s="39"/>
      <c r="B813" s="39"/>
      <c r="C813" s="31"/>
      <c r="D813" s="31"/>
      <c r="E813" s="31"/>
      <c r="F813" s="31"/>
      <c r="G813" s="31"/>
      <c r="H813" s="13"/>
    </row>
    <row r="814" spans="1:8" ht="16.5" x14ac:dyDescent="0.3">
      <c r="A814" s="39"/>
      <c r="B814" s="39"/>
      <c r="C814" s="31"/>
      <c r="D814" s="31"/>
      <c r="E814" s="31"/>
      <c r="F814" s="31"/>
      <c r="G814" s="31"/>
      <c r="H814" s="13"/>
    </row>
    <row r="815" spans="1:8" ht="16.5" x14ac:dyDescent="0.3">
      <c r="A815" s="39"/>
      <c r="B815" s="39"/>
      <c r="C815" s="31"/>
      <c r="D815" s="31"/>
      <c r="E815" s="31"/>
      <c r="F815" s="31"/>
      <c r="G815" s="31"/>
      <c r="H815" s="13"/>
    </row>
    <row r="816" spans="1:8" ht="16.5" x14ac:dyDescent="0.3">
      <c r="A816" s="39"/>
      <c r="B816" s="39"/>
      <c r="C816" s="31"/>
      <c r="D816" s="31"/>
      <c r="E816" s="31"/>
      <c r="F816" s="31"/>
      <c r="G816" s="31"/>
      <c r="H816" s="13"/>
    </row>
    <row r="817" spans="1:8" ht="16.5" x14ac:dyDescent="0.3">
      <c r="A817" s="39"/>
      <c r="B817" s="39"/>
      <c r="C817" s="31"/>
      <c r="D817" s="31"/>
      <c r="E817" s="31"/>
      <c r="F817" s="31"/>
      <c r="G817" s="31"/>
      <c r="H817" s="13"/>
    </row>
    <row r="818" spans="1:8" ht="16.5" x14ac:dyDescent="0.3">
      <c r="A818" s="39"/>
      <c r="B818" s="39"/>
      <c r="C818" s="31"/>
      <c r="D818" s="31"/>
      <c r="E818" s="31"/>
      <c r="F818" s="31"/>
      <c r="G818" s="31"/>
      <c r="H818" s="13"/>
    </row>
    <row r="819" spans="1:8" ht="16.5" x14ac:dyDescent="0.3">
      <c r="A819" s="39"/>
      <c r="B819" s="39"/>
      <c r="C819" s="31"/>
      <c r="D819" s="31"/>
      <c r="E819" s="31"/>
      <c r="F819" s="31"/>
      <c r="G819" s="31"/>
      <c r="H819" s="13"/>
    </row>
    <row r="820" spans="1:8" ht="16.5" x14ac:dyDescent="0.3">
      <c r="A820" s="39"/>
      <c r="B820" s="39"/>
      <c r="C820" s="31"/>
      <c r="D820" s="31"/>
      <c r="E820" s="31"/>
      <c r="F820" s="31"/>
      <c r="G820" s="31"/>
      <c r="H820" s="13"/>
    </row>
    <row r="821" spans="1:8" ht="16.5" x14ac:dyDescent="0.3">
      <c r="A821" s="39"/>
      <c r="B821" s="39"/>
      <c r="C821" s="31"/>
      <c r="D821" s="31"/>
      <c r="E821" s="31"/>
      <c r="F821" s="31"/>
      <c r="G821" s="31"/>
      <c r="H821" s="13"/>
    </row>
    <row r="822" spans="1:8" ht="16.5" x14ac:dyDescent="0.3">
      <c r="A822" s="39"/>
      <c r="B822" s="39"/>
      <c r="C822" s="31"/>
      <c r="D822" s="31"/>
      <c r="E822" s="31"/>
      <c r="F822" s="31"/>
      <c r="G822" s="31"/>
      <c r="H822" s="13"/>
    </row>
    <row r="823" spans="1:8" ht="16.5" x14ac:dyDescent="0.3">
      <c r="A823" s="39"/>
      <c r="B823" s="39"/>
      <c r="C823" s="31"/>
      <c r="D823" s="31"/>
      <c r="E823" s="31"/>
      <c r="F823" s="31"/>
      <c r="G823" s="31"/>
      <c r="H823" s="13"/>
    </row>
    <row r="824" spans="1:8" ht="16.5" x14ac:dyDescent="0.3">
      <c r="A824" s="39"/>
      <c r="B824" s="39"/>
      <c r="C824" s="31"/>
      <c r="D824" s="31"/>
      <c r="E824" s="31"/>
      <c r="F824" s="31"/>
      <c r="G824" s="31"/>
      <c r="H824" s="13"/>
    </row>
    <row r="825" spans="1:8" ht="16.5" x14ac:dyDescent="0.3">
      <c r="A825" s="39"/>
      <c r="B825" s="39"/>
      <c r="C825" s="31"/>
      <c r="D825" s="31"/>
      <c r="E825" s="31"/>
      <c r="F825" s="31"/>
      <c r="G825" s="31"/>
      <c r="H825" s="13"/>
    </row>
    <row r="826" spans="1:8" ht="16.5" x14ac:dyDescent="0.3">
      <c r="A826" s="39"/>
      <c r="B826" s="39"/>
      <c r="C826" s="31"/>
      <c r="D826" s="31"/>
      <c r="E826" s="31"/>
      <c r="F826" s="31"/>
      <c r="G826" s="31"/>
      <c r="H826" s="13"/>
    </row>
    <row r="827" spans="1:8" ht="16.5" x14ac:dyDescent="0.3">
      <c r="A827" s="39"/>
      <c r="B827" s="39"/>
      <c r="C827" s="31"/>
      <c r="D827" s="31"/>
      <c r="E827" s="31"/>
      <c r="F827" s="31"/>
      <c r="G827" s="31"/>
      <c r="H827" s="13"/>
    </row>
    <row r="828" spans="1:8" ht="16.5" x14ac:dyDescent="0.3">
      <c r="A828" s="39"/>
      <c r="B828" s="39"/>
      <c r="C828" s="31"/>
      <c r="D828" s="31"/>
      <c r="E828" s="31"/>
      <c r="F828" s="31"/>
      <c r="G828" s="31"/>
      <c r="H828" s="13"/>
    </row>
    <row r="829" spans="1:8" ht="16.5" x14ac:dyDescent="0.3">
      <c r="A829" s="39"/>
      <c r="B829" s="39"/>
      <c r="C829" s="31"/>
      <c r="D829" s="31"/>
      <c r="E829" s="31"/>
      <c r="F829" s="31"/>
      <c r="G829" s="31"/>
      <c r="H829" s="13"/>
    </row>
    <row r="830" spans="1:8" ht="16.5" x14ac:dyDescent="0.3">
      <c r="A830" s="39"/>
      <c r="B830" s="39"/>
      <c r="C830" s="31"/>
      <c r="D830" s="31"/>
      <c r="E830" s="31"/>
      <c r="F830" s="31"/>
      <c r="G830" s="31"/>
      <c r="H830" s="13"/>
    </row>
    <row r="831" spans="1:8" ht="16.5" x14ac:dyDescent="0.3">
      <c r="A831" s="39"/>
      <c r="B831" s="39"/>
      <c r="C831" s="31"/>
      <c r="D831" s="31"/>
      <c r="E831" s="31"/>
      <c r="F831" s="31"/>
      <c r="G831" s="31"/>
      <c r="H831" s="13"/>
    </row>
    <row r="832" spans="1:8" ht="16.5" x14ac:dyDescent="0.3">
      <c r="A832" s="39"/>
      <c r="B832" s="39"/>
      <c r="C832" s="31"/>
      <c r="D832" s="31"/>
      <c r="E832" s="31"/>
      <c r="F832" s="31"/>
      <c r="G832" s="31"/>
      <c r="H832" s="13"/>
    </row>
    <row r="833" spans="1:8" ht="16.5" x14ac:dyDescent="0.3">
      <c r="A833" s="39"/>
      <c r="B833" s="39"/>
      <c r="C833" s="31"/>
      <c r="D833" s="31"/>
      <c r="E833" s="31"/>
      <c r="F833" s="31"/>
      <c r="G833" s="31"/>
      <c r="H833" s="13"/>
    </row>
    <row r="834" spans="1:8" ht="16.5" x14ac:dyDescent="0.3">
      <c r="A834" s="39"/>
      <c r="B834" s="39"/>
      <c r="C834" s="31"/>
      <c r="D834" s="31"/>
      <c r="E834" s="31"/>
      <c r="F834" s="31"/>
      <c r="G834" s="31"/>
      <c r="H834" s="13"/>
    </row>
    <row r="835" spans="1:8" ht="16.5" x14ac:dyDescent="0.3">
      <c r="A835" s="39"/>
      <c r="B835" s="39"/>
      <c r="C835" s="31"/>
      <c r="D835" s="31"/>
      <c r="E835" s="31"/>
      <c r="F835" s="31"/>
      <c r="G835" s="31"/>
      <c r="H835" s="13"/>
    </row>
    <row r="836" spans="1:8" ht="16.5" x14ac:dyDescent="0.3">
      <c r="A836" s="39"/>
      <c r="B836" s="39"/>
      <c r="C836" s="31"/>
      <c r="D836" s="31"/>
      <c r="E836" s="31"/>
      <c r="F836" s="31"/>
      <c r="G836" s="31"/>
      <c r="H836" s="13"/>
    </row>
    <row r="837" spans="1:8" ht="16.5" x14ac:dyDescent="0.3">
      <c r="A837" s="39"/>
      <c r="B837" s="39"/>
      <c r="C837" s="31"/>
      <c r="D837" s="31"/>
      <c r="E837" s="31"/>
      <c r="F837" s="31"/>
      <c r="G837" s="31"/>
      <c r="H837" s="13"/>
    </row>
    <row r="838" spans="1:8" ht="16.5" x14ac:dyDescent="0.3">
      <c r="A838" s="39"/>
      <c r="B838" s="39"/>
      <c r="C838" s="31"/>
      <c r="D838" s="31"/>
      <c r="E838" s="31"/>
      <c r="F838" s="31"/>
      <c r="G838" s="31"/>
      <c r="H838" s="13"/>
    </row>
    <row r="839" spans="1:8" ht="16.5" x14ac:dyDescent="0.3">
      <c r="A839" s="39"/>
      <c r="B839" s="39"/>
      <c r="C839" s="31"/>
      <c r="D839" s="31"/>
      <c r="E839" s="31"/>
      <c r="F839" s="31"/>
      <c r="G839" s="31"/>
      <c r="H839" s="13"/>
    </row>
    <row r="840" spans="1:8" ht="16.5" x14ac:dyDescent="0.3">
      <c r="A840" s="39"/>
      <c r="B840" s="39"/>
      <c r="C840" s="31"/>
      <c r="D840" s="31"/>
      <c r="E840" s="31"/>
      <c r="F840" s="31"/>
      <c r="G840" s="31"/>
      <c r="H840" s="13"/>
    </row>
    <row r="841" spans="1:8" ht="16.5" x14ac:dyDescent="0.3">
      <c r="A841" s="39"/>
      <c r="B841" s="39"/>
      <c r="C841" s="31"/>
      <c r="D841" s="31"/>
      <c r="E841" s="31"/>
      <c r="F841" s="31"/>
      <c r="G841" s="31"/>
      <c r="H841" s="13"/>
    </row>
    <row r="842" spans="1:8" ht="16.5" x14ac:dyDescent="0.3">
      <c r="A842" s="39"/>
      <c r="B842" s="39"/>
      <c r="C842" s="31"/>
      <c r="D842" s="31"/>
      <c r="E842" s="31"/>
      <c r="F842" s="31"/>
      <c r="G842" s="31"/>
      <c r="H842" s="13"/>
    </row>
    <row r="843" spans="1:8" ht="16.5" x14ac:dyDescent="0.3">
      <c r="A843" s="39"/>
      <c r="B843" s="39"/>
      <c r="C843" s="31"/>
      <c r="D843" s="31"/>
      <c r="E843" s="31"/>
      <c r="F843" s="31"/>
      <c r="G843" s="31"/>
      <c r="H843" s="13"/>
    </row>
    <row r="844" spans="1:8" ht="16.5" x14ac:dyDescent="0.3">
      <c r="A844" s="39"/>
      <c r="B844" s="39"/>
      <c r="C844" s="31"/>
      <c r="D844" s="31"/>
      <c r="E844" s="31"/>
      <c r="F844" s="31"/>
      <c r="G844" s="31"/>
      <c r="H844" s="13"/>
    </row>
    <row r="845" spans="1:8" ht="16.5" x14ac:dyDescent="0.3">
      <c r="A845" s="5"/>
      <c r="B845" s="5"/>
      <c r="C845" s="5"/>
      <c r="D845" s="5"/>
      <c r="E845" s="5"/>
      <c r="F845" s="13"/>
      <c r="G845" s="13"/>
      <c r="H845" s="13"/>
    </row>
    <row r="846" spans="1:8" ht="16.5" x14ac:dyDescent="0.3">
      <c r="A846" s="5"/>
      <c r="B846" s="5"/>
      <c r="C846" s="5"/>
      <c r="D846" s="5"/>
      <c r="E846" s="5"/>
      <c r="F846" s="13"/>
      <c r="G846" s="13"/>
      <c r="H846" s="13"/>
    </row>
    <row r="847" spans="1:8" ht="16.5" x14ac:dyDescent="0.3">
      <c r="A847" s="5"/>
      <c r="B847" s="5"/>
      <c r="C847" s="5"/>
      <c r="D847" s="5"/>
      <c r="E847" s="5"/>
      <c r="F847" s="13"/>
      <c r="G847" s="13"/>
      <c r="H847" s="13"/>
    </row>
    <row r="848" spans="1:8" ht="16.5" x14ac:dyDescent="0.3">
      <c r="A848" s="5"/>
      <c r="B848" s="5"/>
      <c r="C848" s="5"/>
      <c r="D848" s="5"/>
      <c r="E848" s="5"/>
      <c r="F848" s="13"/>
      <c r="G848" s="13"/>
      <c r="H848" s="13"/>
    </row>
    <row r="849" spans="1:8" ht="16.5" x14ac:dyDescent="0.3">
      <c r="A849" s="5"/>
      <c r="B849" s="5"/>
      <c r="C849" s="5"/>
      <c r="D849" s="5"/>
      <c r="E849" s="5"/>
      <c r="F849" s="13"/>
      <c r="G849" s="13"/>
      <c r="H849" s="13"/>
    </row>
    <row r="850" spans="1:8" ht="66" customHeight="1" x14ac:dyDescent="0.3">
      <c r="A850" s="18"/>
      <c r="B850" s="318" t="s">
        <v>220</v>
      </c>
      <c r="C850" s="319"/>
      <c r="D850" s="319"/>
      <c r="E850" s="319"/>
      <c r="F850" s="319"/>
      <c r="G850" s="320"/>
      <c r="H850" s="13"/>
    </row>
    <row r="851" spans="1:8" ht="66" customHeight="1" x14ac:dyDescent="0.3">
      <c r="B851" s="61" t="s">
        <v>139</v>
      </c>
      <c r="C851" s="60" t="s">
        <v>147</v>
      </c>
      <c r="D851" s="61" t="s">
        <v>148</v>
      </c>
      <c r="E851" s="105" t="s">
        <v>126</v>
      </c>
      <c r="F851" s="61" t="s">
        <v>127</v>
      </c>
      <c r="G851" s="61" t="s">
        <v>128</v>
      </c>
      <c r="H851" s="13"/>
    </row>
    <row r="852" spans="1:8" ht="39.950000000000003" customHeight="1" x14ac:dyDescent="0.3">
      <c r="B852" s="74">
        <v>4</v>
      </c>
      <c r="C852" s="202">
        <v>98041.46</v>
      </c>
      <c r="D852" s="200">
        <v>13035.604593612703</v>
      </c>
      <c r="E852" s="244">
        <v>1302</v>
      </c>
      <c r="F852" s="245">
        <v>75.300660522273432</v>
      </c>
      <c r="G852" s="246">
        <v>10.011985094940632</v>
      </c>
      <c r="H852" s="13"/>
    </row>
    <row r="853" spans="1:8" ht="16.5" x14ac:dyDescent="0.3">
      <c r="B853" s="39"/>
      <c r="C853" s="31"/>
      <c r="D853" s="31"/>
      <c r="E853" s="31"/>
      <c r="F853" s="31"/>
      <c r="G853" s="31"/>
      <c r="H853" s="13"/>
    </row>
    <row r="854" spans="1:8" ht="16.5" x14ac:dyDescent="0.3">
      <c r="A854" s="13"/>
      <c r="B854" s="13"/>
      <c r="C854" s="13"/>
      <c r="D854" s="13"/>
      <c r="E854" s="13"/>
      <c r="F854" s="13"/>
      <c r="G854" s="13"/>
      <c r="H854" s="13"/>
    </row>
    <row r="855" spans="1:8" ht="16.5" x14ac:dyDescent="0.3">
      <c r="A855" s="13"/>
      <c r="B855" s="13"/>
      <c r="C855" s="13"/>
      <c r="D855" s="13"/>
      <c r="E855" s="13"/>
      <c r="F855" s="13"/>
      <c r="G855" s="13"/>
      <c r="H855" s="13"/>
    </row>
    <row r="856" spans="1:8" ht="66" customHeight="1" x14ac:dyDescent="0.3">
      <c r="A856" s="318" t="s">
        <v>221</v>
      </c>
      <c r="B856" s="319"/>
      <c r="C856" s="319"/>
      <c r="D856" s="319"/>
      <c r="E856" s="319"/>
      <c r="F856" s="319"/>
      <c r="G856" s="319"/>
      <c r="H856" s="320"/>
    </row>
    <row r="857" spans="1:8" ht="66" customHeight="1" x14ac:dyDescent="0.3">
      <c r="A857" s="341" t="s">
        <v>222</v>
      </c>
      <c r="B857" s="342"/>
      <c r="C857" s="77" t="s">
        <v>184</v>
      </c>
      <c r="D857" s="77" t="s">
        <v>147</v>
      </c>
      <c r="E857" s="77" t="s">
        <v>148</v>
      </c>
      <c r="F857" s="77" t="s">
        <v>186</v>
      </c>
      <c r="G857" s="77" t="s">
        <v>127</v>
      </c>
      <c r="H857" s="77" t="s">
        <v>128</v>
      </c>
    </row>
    <row r="858" spans="1:8" ht="39.950000000000003" customHeight="1" x14ac:dyDescent="0.3">
      <c r="A858" s="326" t="s">
        <v>223</v>
      </c>
      <c r="B858" s="327"/>
      <c r="C858" s="231">
        <v>4</v>
      </c>
      <c r="D858" s="190">
        <v>98041.46</v>
      </c>
      <c r="E858" s="193">
        <v>13035.604593612703</v>
      </c>
      <c r="F858" s="235">
        <v>1302</v>
      </c>
      <c r="G858" s="240">
        <v>75.300660522273432</v>
      </c>
      <c r="H858" s="247">
        <v>10.011985094940632</v>
      </c>
    </row>
    <row r="859" spans="1:8" ht="39.950000000000003" customHeight="1" x14ac:dyDescent="0.3">
      <c r="A859" s="310" t="s">
        <v>224</v>
      </c>
      <c r="B859" s="311"/>
      <c r="C859" s="230">
        <v>0</v>
      </c>
      <c r="D859" s="191">
        <v>0</v>
      </c>
      <c r="E859" s="194">
        <v>0</v>
      </c>
      <c r="F859" s="236">
        <v>0</v>
      </c>
      <c r="G859" s="238">
        <v>0</v>
      </c>
      <c r="H859" s="248">
        <v>0</v>
      </c>
    </row>
    <row r="860" spans="1:8" ht="39.950000000000003" customHeight="1" x14ac:dyDescent="0.3">
      <c r="A860" s="310" t="s">
        <v>225</v>
      </c>
      <c r="B860" s="311"/>
      <c r="C860" s="230">
        <v>0</v>
      </c>
      <c r="D860" s="191">
        <v>0</v>
      </c>
      <c r="E860" s="194">
        <v>0</v>
      </c>
      <c r="F860" s="236">
        <v>0</v>
      </c>
      <c r="G860" s="238">
        <v>0</v>
      </c>
      <c r="H860" s="248">
        <v>0</v>
      </c>
    </row>
    <row r="861" spans="1:8" ht="39.950000000000003" customHeight="1" x14ac:dyDescent="0.3">
      <c r="A861" s="310" t="s">
        <v>226</v>
      </c>
      <c r="B861" s="311"/>
      <c r="C861" s="230">
        <v>0</v>
      </c>
      <c r="D861" s="191">
        <v>0</v>
      </c>
      <c r="E861" s="194">
        <v>0</v>
      </c>
      <c r="F861" s="236">
        <v>0</v>
      </c>
      <c r="G861" s="238">
        <v>0</v>
      </c>
      <c r="H861" s="248">
        <v>0</v>
      </c>
    </row>
    <row r="862" spans="1:8" ht="39.950000000000003" customHeight="1" x14ac:dyDescent="0.3">
      <c r="A862" s="310" t="s">
        <v>227</v>
      </c>
      <c r="B862" s="311"/>
      <c r="C862" s="230">
        <v>0</v>
      </c>
      <c r="D862" s="191">
        <v>0</v>
      </c>
      <c r="E862" s="194">
        <v>0</v>
      </c>
      <c r="F862" s="236">
        <v>0</v>
      </c>
      <c r="G862" s="238">
        <v>0</v>
      </c>
      <c r="H862" s="248">
        <v>0</v>
      </c>
    </row>
    <row r="863" spans="1:8" ht="39.950000000000003" customHeight="1" x14ac:dyDescent="0.3">
      <c r="A863" s="310" t="s">
        <v>228</v>
      </c>
      <c r="B863" s="311"/>
      <c r="C863" s="230">
        <v>0</v>
      </c>
      <c r="D863" s="191">
        <v>0</v>
      </c>
      <c r="E863" s="194">
        <v>0</v>
      </c>
      <c r="F863" s="236">
        <v>0</v>
      </c>
      <c r="G863" s="238">
        <v>0</v>
      </c>
      <c r="H863" s="248">
        <v>0</v>
      </c>
    </row>
    <row r="864" spans="1:8" ht="39.950000000000003" customHeight="1" x14ac:dyDescent="0.3">
      <c r="A864" s="316" t="s">
        <v>229</v>
      </c>
      <c r="B864" s="328"/>
      <c r="C864" s="229">
        <v>0</v>
      </c>
      <c r="D864" s="192">
        <v>0</v>
      </c>
      <c r="E864" s="195">
        <v>0</v>
      </c>
      <c r="F864" s="237">
        <v>0</v>
      </c>
      <c r="G864" s="242">
        <v>0</v>
      </c>
      <c r="H864" s="249">
        <v>0</v>
      </c>
    </row>
    <row r="865" spans="8:8" ht="16.5" x14ac:dyDescent="0.3">
      <c r="H865" s="13"/>
    </row>
    <row r="866" spans="8:8" ht="16.5" x14ac:dyDescent="0.3">
      <c r="H866" s="13"/>
    </row>
    <row r="867" spans="8:8" ht="16.5" x14ac:dyDescent="0.3">
      <c r="H867" s="13"/>
    </row>
    <row r="868" spans="8:8" ht="16.5" x14ac:dyDescent="0.3">
      <c r="H868" s="13"/>
    </row>
    <row r="869" spans="8:8" ht="16.5" x14ac:dyDescent="0.3">
      <c r="H869" s="13"/>
    </row>
    <row r="870" spans="8:8" ht="16.5" x14ac:dyDescent="0.3">
      <c r="H870" s="13"/>
    </row>
    <row r="871" spans="8:8" ht="16.5" x14ac:dyDescent="0.3">
      <c r="H871" s="13"/>
    </row>
    <row r="872" spans="8:8" ht="16.5" x14ac:dyDescent="0.3">
      <c r="H872" s="13"/>
    </row>
    <row r="873" spans="8:8" ht="16.5" x14ac:dyDescent="0.3">
      <c r="H873" s="13"/>
    </row>
    <row r="874" spans="8:8" ht="16.5" x14ac:dyDescent="0.3">
      <c r="H874" s="13"/>
    </row>
    <row r="875" spans="8:8" ht="16.5" x14ac:dyDescent="0.3">
      <c r="H875" s="13"/>
    </row>
    <row r="876" spans="8:8" ht="16.5" x14ac:dyDescent="0.3">
      <c r="H876" s="13"/>
    </row>
    <row r="877" spans="8:8" ht="16.5" x14ac:dyDescent="0.3">
      <c r="H877" s="13"/>
    </row>
    <row r="878" spans="8:8" ht="16.5" x14ac:dyDescent="0.3">
      <c r="H878" s="13"/>
    </row>
    <row r="879" spans="8:8" ht="16.5" x14ac:dyDescent="0.3">
      <c r="H879" s="13"/>
    </row>
    <row r="880" spans="8:8" ht="16.5" x14ac:dyDescent="0.3">
      <c r="H880" s="13"/>
    </row>
    <row r="881" spans="1:8" ht="16.5" x14ac:dyDescent="0.3">
      <c r="H881" s="13"/>
    </row>
    <row r="882" spans="1:8" ht="16.5" x14ac:dyDescent="0.3">
      <c r="H882" s="13"/>
    </row>
    <row r="883" spans="1:8" ht="16.5" x14ac:dyDescent="0.3">
      <c r="H883" s="13"/>
    </row>
    <row r="884" spans="1:8" ht="16.5" x14ac:dyDescent="0.3">
      <c r="H884" s="13"/>
    </row>
    <row r="885" spans="1:8" ht="16.5" x14ac:dyDescent="0.3">
      <c r="H885" s="13"/>
    </row>
    <row r="886" spans="1:8" ht="16.5" x14ac:dyDescent="0.3">
      <c r="H886" s="13"/>
    </row>
    <row r="887" spans="1:8" ht="16.5" x14ac:dyDescent="0.3">
      <c r="H887" s="13"/>
    </row>
    <row r="888" spans="1:8" ht="16.5" x14ac:dyDescent="0.3">
      <c r="H888" s="13"/>
    </row>
    <row r="889" spans="1:8" ht="16.5" x14ac:dyDescent="0.3">
      <c r="A889" s="13"/>
      <c r="B889" s="13"/>
      <c r="C889" s="13"/>
      <c r="D889" s="13"/>
      <c r="E889" s="13"/>
      <c r="F889" s="13"/>
      <c r="G889" s="13"/>
      <c r="H889" s="13"/>
    </row>
    <row r="890" spans="1:8" ht="16.5" x14ac:dyDescent="0.3">
      <c r="A890" s="13"/>
      <c r="B890" s="13"/>
      <c r="C890" s="13"/>
      <c r="D890" s="13"/>
      <c r="E890" s="13"/>
      <c r="F890" s="13"/>
      <c r="G890" s="13"/>
      <c r="H890" s="13"/>
    </row>
    <row r="891" spans="1:8" ht="16.5" x14ac:dyDescent="0.3">
      <c r="A891" s="39"/>
      <c r="B891" s="39"/>
      <c r="C891" s="31"/>
      <c r="D891" s="31"/>
      <c r="E891" s="31"/>
      <c r="F891" s="31"/>
      <c r="G891" s="31"/>
      <c r="H891" s="13"/>
    </row>
    <row r="892" spans="1:8" ht="66" customHeight="1" x14ac:dyDescent="0.3">
      <c r="A892" s="318" t="s">
        <v>230</v>
      </c>
      <c r="B892" s="319"/>
      <c r="C892" s="319"/>
      <c r="D892" s="319"/>
      <c r="E892" s="319"/>
      <c r="F892" s="319"/>
      <c r="G892" s="319"/>
      <c r="H892" s="320"/>
    </row>
    <row r="893" spans="1:8" ht="66" customHeight="1" x14ac:dyDescent="0.3">
      <c r="A893" s="324" t="s">
        <v>174</v>
      </c>
      <c r="B893" s="325"/>
      <c r="C893" s="60" t="s">
        <v>146</v>
      </c>
      <c r="D893" s="60" t="s">
        <v>147</v>
      </c>
      <c r="E893" s="61" t="s">
        <v>200</v>
      </c>
      <c r="F893" s="60" t="s">
        <v>126</v>
      </c>
      <c r="G893" s="61" t="s">
        <v>127</v>
      </c>
      <c r="H893" s="61" t="s">
        <v>128</v>
      </c>
    </row>
    <row r="894" spans="1:8" ht="39.950000000000003" customHeight="1" x14ac:dyDescent="0.3">
      <c r="A894" s="367" t="s">
        <v>179</v>
      </c>
      <c r="B894" s="368"/>
      <c r="C894" s="233">
        <v>2</v>
      </c>
      <c r="D894" s="217">
        <v>60041.46</v>
      </c>
      <c r="E894" s="218">
        <v>7983.1199146076906</v>
      </c>
      <c r="F894" s="235">
        <v>452</v>
      </c>
      <c r="G894" s="240">
        <v>132.83508849557521</v>
      </c>
      <c r="H894" s="247">
        <v>17.661769722583383</v>
      </c>
    </row>
    <row r="895" spans="1:8" ht="39.950000000000003" hidden="1" customHeight="1" x14ac:dyDescent="0.3">
      <c r="A895" s="365"/>
      <c r="B895" s="366"/>
      <c r="C895" s="232">
        <v>0</v>
      </c>
      <c r="D895" s="220">
        <v>0</v>
      </c>
      <c r="E895" s="221">
        <v>0</v>
      </c>
      <c r="F895" s="236">
        <v>0</v>
      </c>
      <c r="G895" s="238">
        <v>0</v>
      </c>
      <c r="H895" s="248">
        <v>0</v>
      </c>
    </row>
    <row r="896" spans="1:8" ht="39.950000000000003" hidden="1" customHeight="1" x14ac:dyDescent="0.3">
      <c r="A896" s="365"/>
      <c r="B896" s="366"/>
      <c r="C896" s="232">
        <v>0</v>
      </c>
      <c r="D896" s="220">
        <v>0</v>
      </c>
      <c r="E896" s="221">
        <v>0</v>
      </c>
      <c r="F896" s="236">
        <v>0</v>
      </c>
      <c r="G896" s="238">
        <v>0</v>
      </c>
      <c r="H896" s="248">
        <v>0</v>
      </c>
    </row>
    <row r="897" spans="1:8" ht="39.950000000000003" hidden="1" customHeight="1" x14ac:dyDescent="0.3">
      <c r="A897" s="365"/>
      <c r="B897" s="366"/>
      <c r="C897" s="232">
        <v>0</v>
      </c>
      <c r="D897" s="220">
        <v>0</v>
      </c>
      <c r="E897" s="221">
        <v>0</v>
      </c>
      <c r="F897" s="236">
        <v>0</v>
      </c>
      <c r="G897" s="238">
        <v>0</v>
      </c>
      <c r="H897" s="248">
        <v>0</v>
      </c>
    </row>
    <row r="898" spans="1:8" ht="39.950000000000003" hidden="1" customHeight="1" x14ac:dyDescent="0.3">
      <c r="A898" s="365"/>
      <c r="B898" s="366"/>
      <c r="C898" s="232">
        <v>0</v>
      </c>
      <c r="D898" s="220">
        <v>0</v>
      </c>
      <c r="E898" s="221">
        <v>0</v>
      </c>
      <c r="F898" s="236">
        <v>0</v>
      </c>
      <c r="G898" s="238">
        <v>0</v>
      </c>
      <c r="H898" s="248">
        <v>0</v>
      </c>
    </row>
    <row r="899" spans="1:8" ht="39.950000000000003" hidden="1" customHeight="1" x14ac:dyDescent="0.3">
      <c r="A899" s="365"/>
      <c r="B899" s="366"/>
      <c r="C899" s="232">
        <v>0</v>
      </c>
      <c r="D899" s="220">
        <v>0</v>
      </c>
      <c r="E899" s="221">
        <v>0</v>
      </c>
      <c r="F899" s="236">
        <v>0</v>
      </c>
      <c r="G899" s="238">
        <v>0</v>
      </c>
      <c r="H899" s="248">
        <v>0</v>
      </c>
    </row>
    <row r="900" spans="1:8" ht="39.950000000000003" hidden="1" customHeight="1" x14ac:dyDescent="0.3">
      <c r="A900" s="365"/>
      <c r="B900" s="366"/>
      <c r="C900" s="232">
        <v>0</v>
      </c>
      <c r="D900" s="220">
        <v>0</v>
      </c>
      <c r="E900" s="221">
        <v>0</v>
      </c>
      <c r="F900" s="236">
        <v>0</v>
      </c>
      <c r="G900" s="238">
        <v>0</v>
      </c>
      <c r="H900" s="248">
        <v>0</v>
      </c>
    </row>
    <row r="901" spans="1:8" ht="39.950000000000003" hidden="1" customHeight="1" x14ac:dyDescent="0.3">
      <c r="A901" s="365"/>
      <c r="B901" s="366"/>
      <c r="C901" s="232">
        <v>0</v>
      </c>
      <c r="D901" s="220">
        <v>0</v>
      </c>
      <c r="E901" s="221">
        <v>0</v>
      </c>
      <c r="F901" s="236">
        <v>0</v>
      </c>
      <c r="G901" s="238">
        <v>0</v>
      </c>
      <c r="H901" s="248">
        <v>0</v>
      </c>
    </row>
    <row r="902" spans="1:8" ht="39.950000000000003" hidden="1" customHeight="1" x14ac:dyDescent="0.3">
      <c r="A902" s="365"/>
      <c r="B902" s="366"/>
      <c r="C902" s="232">
        <v>0</v>
      </c>
      <c r="D902" s="220">
        <v>0</v>
      </c>
      <c r="E902" s="221">
        <v>0</v>
      </c>
      <c r="F902" s="236">
        <v>0</v>
      </c>
      <c r="G902" s="238">
        <v>0</v>
      </c>
      <c r="H902" s="248">
        <v>0</v>
      </c>
    </row>
    <row r="903" spans="1:8" ht="39.950000000000003" hidden="1" customHeight="1" x14ac:dyDescent="0.3">
      <c r="A903" s="365"/>
      <c r="B903" s="366"/>
      <c r="C903" s="232">
        <v>0</v>
      </c>
      <c r="D903" s="220">
        <v>0</v>
      </c>
      <c r="E903" s="221">
        <v>0</v>
      </c>
      <c r="F903" s="236">
        <v>0</v>
      </c>
      <c r="G903" s="238">
        <v>0</v>
      </c>
      <c r="H903" s="248">
        <v>0</v>
      </c>
    </row>
    <row r="904" spans="1:8" ht="39.950000000000003" hidden="1" customHeight="1" x14ac:dyDescent="0.3">
      <c r="A904" s="365"/>
      <c r="B904" s="366"/>
      <c r="C904" s="232">
        <v>0</v>
      </c>
      <c r="D904" s="220">
        <v>0</v>
      </c>
      <c r="E904" s="221">
        <v>0</v>
      </c>
      <c r="F904" s="236">
        <v>0</v>
      </c>
      <c r="G904" s="238">
        <v>0</v>
      </c>
      <c r="H904" s="248">
        <v>0</v>
      </c>
    </row>
    <row r="905" spans="1:8" ht="39.950000000000003" hidden="1" customHeight="1" x14ac:dyDescent="0.3">
      <c r="A905" s="365"/>
      <c r="B905" s="366"/>
      <c r="C905" s="232">
        <v>0</v>
      </c>
      <c r="D905" s="220">
        <v>0</v>
      </c>
      <c r="E905" s="221">
        <v>0</v>
      </c>
      <c r="F905" s="236">
        <v>0</v>
      </c>
      <c r="G905" s="238">
        <v>0</v>
      </c>
      <c r="H905" s="248">
        <v>0</v>
      </c>
    </row>
    <row r="906" spans="1:8" ht="39.950000000000003" hidden="1" customHeight="1" x14ac:dyDescent="0.3">
      <c r="A906" s="365"/>
      <c r="B906" s="366"/>
      <c r="C906" s="232">
        <v>0</v>
      </c>
      <c r="D906" s="220">
        <v>0</v>
      </c>
      <c r="E906" s="221">
        <v>0</v>
      </c>
      <c r="F906" s="236">
        <v>0</v>
      </c>
      <c r="G906" s="238">
        <v>0</v>
      </c>
      <c r="H906" s="248">
        <v>0</v>
      </c>
    </row>
    <row r="907" spans="1:8" ht="39.950000000000003" hidden="1" customHeight="1" x14ac:dyDescent="0.3">
      <c r="A907" s="365"/>
      <c r="B907" s="366"/>
      <c r="C907" s="232">
        <v>0</v>
      </c>
      <c r="D907" s="220">
        <v>0</v>
      </c>
      <c r="E907" s="221">
        <v>0</v>
      </c>
      <c r="F907" s="236">
        <v>0</v>
      </c>
      <c r="G907" s="238">
        <v>0</v>
      </c>
      <c r="H907" s="248">
        <v>0</v>
      </c>
    </row>
    <row r="908" spans="1:8" ht="39.950000000000003" hidden="1" customHeight="1" x14ac:dyDescent="0.3">
      <c r="A908" s="365"/>
      <c r="B908" s="366"/>
      <c r="C908" s="232">
        <v>0</v>
      </c>
      <c r="D908" s="220">
        <v>0</v>
      </c>
      <c r="E908" s="221">
        <v>0</v>
      </c>
      <c r="F908" s="236">
        <v>0</v>
      </c>
      <c r="G908" s="238">
        <v>0</v>
      </c>
      <c r="H908" s="248">
        <v>0</v>
      </c>
    </row>
    <row r="909" spans="1:8" ht="39.950000000000003" hidden="1" customHeight="1" x14ac:dyDescent="0.3">
      <c r="A909" s="369"/>
      <c r="B909" s="370"/>
      <c r="C909" s="232">
        <v>0</v>
      </c>
      <c r="D909" s="220">
        <v>0</v>
      </c>
      <c r="E909" s="221">
        <v>0</v>
      </c>
      <c r="F909" s="236">
        <v>0</v>
      </c>
      <c r="G909" s="238">
        <v>0</v>
      </c>
      <c r="H909" s="248">
        <v>0</v>
      </c>
    </row>
    <row r="910" spans="1:8" ht="39.950000000000003" hidden="1" customHeight="1" x14ac:dyDescent="0.3">
      <c r="A910" s="369"/>
      <c r="B910" s="370"/>
      <c r="C910" s="232">
        <v>0</v>
      </c>
      <c r="D910" s="220">
        <v>0</v>
      </c>
      <c r="E910" s="221">
        <v>0</v>
      </c>
      <c r="F910" s="236">
        <v>0</v>
      </c>
      <c r="G910" s="238">
        <v>0</v>
      </c>
      <c r="H910" s="248">
        <v>0</v>
      </c>
    </row>
    <row r="911" spans="1:8" ht="39.950000000000003" hidden="1" customHeight="1" x14ac:dyDescent="0.3">
      <c r="A911" s="369"/>
      <c r="B911" s="370"/>
      <c r="C911" s="232">
        <v>0</v>
      </c>
      <c r="D911" s="220">
        <v>0</v>
      </c>
      <c r="E911" s="221">
        <v>0</v>
      </c>
      <c r="F911" s="236">
        <v>0</v>
      </c>
      <c r="G911" s="238">
        <v>0</v>
      </c>
      <c r="H911" s="248">
        <v>0</v>
      </c>
    </row>
    <row r="912" spans="1:8" ht="39.950000000000003" hidden="1" customHeight="1" x14ac:dyDescent="0.3">
      <c r="A912" s="365"/>
      <c r="B912" s="366"/>
      <c r="C912" s="232">
        <v>0</v>
      </c>
      <c r="D912" s="220">
        <v>0</v>
      </c>
      <c r="E912" s="221">
        <v>0</v>
      </c>
      <c r="F912" s="236">
        <v>0</v>
      </c>
      <c r="G912" s="238">
        <v>0</v>
      </c>
      <c r="H912" s="248">
        <v>0</v>
      </c>
    </row>
    <row r="913" spans="1:8" ht="39.950000000000003" hidden="1" customHeight="1" x14ac:dyDescent="0.3">
      <c r="A913" s="365"/>
      <c r="B913" s="366"/>
      <c r="C913" s="232">
        <v>0</v>
      </c>
      <c r="D913" s="220">
        <v>0</v>
      </c>
      <c r="E913" s="221">
        <v>0</v>
      </c>
      <c r="F913" s="236">
        <v>0</v>
      </c>
      <c r="G913" s="238">
        <v>0</v>
      </c>
      <c r="H913" s="248">
        <v>0</v>
      </c>
    </row>
    <row r="914" spans="1:8" ht="39.950000000000003" hidden="1" customHeight="1" x14ac:dyDescent="0.3">
      <c r="A914" s="365"/>
      <c r="B914" s="366"/>
      <c r="C914" s="232">
        <v>0</v>
      </c>
      <c r="D914" s="220">
        <v>0</v>
      </c>
      <c r="E914" s="221">
        <v>0</v>
      </c>
      <c r="F914" s="236">
        <v>0</v>
      </c>
      <c r="G914" s="238">
        <v>0</v>
      </c>
      <c r="H914" s="248">
        <v>0</v>
      </c>
    </row>
    <row r="915" spans="1:8" ht="39.950000000000003" hidden="1" customHeight="1" x14ac:dyDescent="0.3">
      <c r="A915" s="365"/>
      <c r="B915" s="366"/>
      <c r="C915" s="232">
        <v>0</v>
      </c>
      <c r="D915" s="220">
        <v>0</v>
      </c>
      <c r="E915" s="221">
        <v>0</v>
      </c>
      <c r="F915" s="236">
        <v>0</v>
      </c>
      <c r="G915" s="238">
        <v>0</v>
      </c>
      <c r="H915" s="248">
        <v>0</v>
      </c>
    </row>
    <row r="916" spans="1:8" ht="39.950000000000003" hidden="1" customHeight="1" x14ac:dyDescent="0.3">
      <c r="A916" s="365"/>
      <c r="B916" s="366"/>
      <c r="C916" s="232">
        <v>0</v>
      </c>
      <c r="D916" s="220">
        <v>0</v>
      </c>
      <c r="E916" s="221">
        <v>0</v>
      </c>
      <c r="F916" s="236">
        <v>0</v>
      </c>
      <c r="G916" s="238">
        <v>0</v>
      </c>
      <c r="H916" s="248">
        <v>0</v>
      </c>
    </row>
    <row r="917" spans="1:8" ht="39.950000000000003" hidden="1" customHeight="1" x14ac:dyDescent="0.3">
      <c r="A917" s="365"/>
      <c r="B917" s="366"/>
      <c r="C917" s="232">
        <v>0</v>
      </c>
      <c r="D917" s="220">
        <v>0</v>
      </c>
      <c r="E917" s="221">
        <v>0</v>
      </c>
      <c r="F917" s="236">
        <v>0</v>
      </c>
      <c r="G917" s="238">
        <v>0</v>
      </c>
      <c r="H917" s="248">
        <v>0</v>
      </c>
    </row>
    <row r="918" spans="1:8" ht="39.950000000000003" hidden="1" customHeight="1" x14ac:dyDescent="0.3">
      <c r="A918" s="365"/>
      <c r="B918" s="366"/>
      <c r="C918" s="232">
        <v>0</v>
      </c>
      <c r="D918" s="220">
        <v>0</v>
      </c>
      <c r="E918" s="221">
        <v>0</v>
      </c>
      <c r="F918" s="236">
        <v>0</v>
      </c>
      <c r="G918" s="238">
        <v>0</v>
      </c>
      <c r="H918" s="248">
        <v>0</v>
      </c>
    </row>
    <row r="919" spans="1:8" ht="39.950000000000003" hidden="1" customHeight="1" x14ac:dyDescent="0.3">
      <c r="A919" s="365"/>
      <c r="B919" s="366"/>
      <c r="C919" s="232">
        <v>0</v>
      </c>
      <c r="D919" s="220">
        <v>0</v>
      </c>
      <c r="E919" s="221">
        <v>0</v>
      </c>
      <c r="F919" s="236">
        <v>0</v>
      </c>
      <c r="G919" s="238">
        <v>0</v>
      </c>
      <c r="H919" s="248">
        <v>0</v>
      </c>
    </row>
    <row r="920" spans="1:8" ht="39.950000000000003" hidden="1" customHeight="1" x14ac:dyDescent="0.3">
      <c r="A920" s="365"/>
      <c r="B920" s="366"/>
      <c r="C920" s="232">
        <v>0</v>
      </c>
      <c r="D920" s="220">
        <v>0</v>
      </c>
      <c r="E920" s="221">
        <v>0</v>
      </c>
      <c r="F920" s="236">
        <v>0</v>
      </c>
      <c r="G920" s="238">
        <v>0</v>
      </c>
      <c r="H920" s="248">
        <v>0</v>
      </c>
    </row>
    <row r="921" spans="1:8" ht="39.950000000000003" hidden="1" customHeight="1" x14ac:dyDescent="0.3">
      <c r="A921" s="365"/>
      <c r="B921" s="366"/>
      <c r="C921" s="232">
        <v>0</v>
      </c>
      <c r="D921" s="220">
        <v>0</v>
      </c>
      <c r="E921" s="221">
        <v>0</v>
      </c>
      <c r="F921" s="236">
        <v>0</v>
      </c>
      <c r="G921" s="238">
        <v>0</v>
      </c>
      <c r="H921" s="248">
        <v>0</v>
      </c>
    </row>
    <row r="922" spans="1:8" ht="39.950000000000003" hidden="1" customHeight="1" x14ac:dyDescent="0.3">
      <c r="A922" s="365"/>
      <c r="B922" s="366"/>
      <c r="C922" s="232">
        <v>0</v>
      </c>
      <c r="D922" s="220">
        <v>0</v>
      </c>
      <c r="E922" s="221">
        <v>0</v>
      </c>
      <c r="F922" s="236">
        <v>0</v>
      </c>
      <c r="G922" s="238">
        <v>0</v>
      </c>
      <c r="H922" s="248">
        <v>0</v>
      </c>
    </row>
    <row r="923" spans="1:8" ht="39.950000000000003" hidden="1" customHeight="1" x14ac:dyDescent="0.3">
      <c r="A923" s="365"/>
      <c r="B923" s="366"/>
      <c r="C923" s="232">
        <v>0</v>
      </c>
      <c r="D923" s="220">
        <v>0</v>
      </c>
      <c r="E923" s="221">
        <v>0</v>
      </c>
      <c r="F923" s="236">
        <v>0</v>
      </c>
      <c r="G923" s="238">
        <v>0</v>
      </c>
      <c r="H923" s="248">
        <v>0</v>
      </c>
    </row>
    <row r="924" spans="1:8" ht="39.950000000000003" hidden="1" customHeight="1" x14ac:dyDescent="0.3">
      <c r="A924" s="365"/>
      <c r="B924" s="366"/>
      <c r="C924" s="232">
        <v>0</v>
      </c>
      <c r="D924" s="220">
        <v>0</v>
      </c>
      <c r="E924" s="221">
        <v>0</v>
      </c>
      <c r="F924" s="236">
        <v>0</v>
      </c>
      <c r="G924" s="238">
        <v>0</v>
      </c>
      <c r="H924" s="248">
        <v>0</v>
      </c>
    </row>
    <row r="925" spans="1:8" ht="39.950000000000003" hidden="1" customHeight="1" x14ac:dyDescent="0.3">
      <c r="A925" s="365"/>
      <c r="B925" s="366"/>
      <c r="C925" s="232">
        <v>0</v>
      </c>
      <c r="D925" s="220">
        <v>0</v>
      </c>
      <c r="E925" s="221">
        <v>0</v>
      </c>
      <c r="F925" s="236">
        <v>0</v>
      </c>
      <c r="G925" s="238">
        <v>0</v>
      </c>
      <c r="H925" s="248">
        <v>0</v>
      </c>
    </row>
    <row r="926" spans="1:8" ht="39.950000000000003" hidden="1" customHeight="1" x14ac:dyDescent="0.3">
      <c r="A926" s="365"/>
      <c r="B926" s="366"/>
      <c r="C926" s="232">
        <v>0</v>
      </c>
      <c r="D926" s="220">
        <v>0</v>
      </c>
      <c r="E926" s="221">
        <v>0</v>
      </c>
      <c r="F926" s="236">
        <v>0</v>
      </c>
      <c r="G926" s="238">
        <v>0</v>
      </c>
      <c r="H926" s="248">
        <v>0</v>
      </c>
    </row>
    <row r="927" spans="1:8" ht="39.950000000000003" hidden="1" customHeight="1" x14ac:dyDescent="0.3">
      <c r="A927" s="365"/>
      <c r="B927" s="366"/>
      <c r="C927" s="232">
        <v>0</v>
      </c>
      <c r="D927" s="220">
        <v>0</v>
      </c>
      <c r="E927" s="221">
        <v>0</v>
      </c>
      <c r="F927" s="236">
        <v>0</v>
      </c>
      <c r="G927" s="238">
        <v>0</v>
      </c>
      <c r="H927" s="248">
        <v>0</v>
      </c>
    </row>
    <row r="928" spans="1:8" ht="39.950000000000003" hidden="1" customHeight="1" x14ac:dyDescent="0.3">
      <c r="A928" s="365"/>
      <c r="B928" s="366"/>
      <c r="C928" s="232">
        <v>0</v>
      </c>
      <c r="D928" s="220">
        <v>0</v>
      </c>
      <c r="E928" s="221">
        <v>0</v>
      </c>
      <c r="F928" s="236">
        <v>0</v>
      </c>
      <c r="G928" s="238">
        <v>0</v>
      </c>
      <c r="H928" s="248">
        <v>0</v>
      </c>
    </row>
    <row r="929" spans="1:8" ht="39.950000000000003" hidden="1" customHeight="1" x14ac:dyDescent="0.3">
      <c r="A929" s="365"/>
      <c r="B929" s="366"/>
      <c r="C929" s="232">
        <v>0</v>
      </c>
      <c r="D929" s="220">
        <v>0</v>
      </c>
      <c r="E929" s="221">
        <v>0</v>
      </c>
      <c r="F929" s="236">
        <v>0</v>
      </c>
      <c r="G929" s="238">
        <v>0</v>
      </c>
      <c r="H929" s="248">
        <v>0</v>
      </c>
    </row>
    <row r="930" spans="1:8" ht="39.950000000000003" hidden="1" customHeight="1" x14ac:dyDescent="0.3">
      <c r="A930" s="365"/>
      <c r="B930" s="366"/>
      <c r="C930" s="232">
        <v>0</v>
      </c>
      <c r="D930" s="220">
        <v>0</v>
      </c>
      <c r="E930" s="221">
        <v>0</v>
      </c>
      <c r="F930" s="236">
        <v>0</v>
      </c>
      <c r="G930" s="238">
        <v>0</v>
      </c>
      <c r="H930" s="248">
        <v>0</v>
      </c>
    </row>
    <row r="931" spans="1:8" ht="39.950000000000003" hidden="1" customHeight="1" x14ac:dyDescent="0.3">
      <c r="A931" s="365"/>
      <c r="B931" s="366"/>
      <c r="C931" s="232">
        <v>0</v>
      </c>
      <c r="D931" s="220">
        <v>0</v>
      </c>
      <c r="E931" s="221">
        <v>0</v>
      </c>
      <c r="F931" s="236">
        <v>0</v>
      </c>
      <c r="G931" s="238">
        <v>0</v>
      </c>
      <c r="H931" s="248">
        <v>0</v>
      </c>
    </row>
    <row r="932" spans="1:8" ht="39.950000000000003" hidden="1" customHeight="1" x14ac:dyDescent="0.3">
      <c r="A932" s="365"/>
      <c r="B932" s="366"/>
      <c r="C932" s="232">
        <v>0</v>
      </c>
      <c r="D932" s="220">
        <v>0</v>
      </c>
      <c r="E932" s="221">
        <v>0</v>
      </c>
      <c r="F932" s="236">
        <v>0</v>
      </c>
      <c r="G932" s="238">
        <v>0</v>
      </c>
      <c r="H932" s="248">
        <v>0</v>
      </c>
    </row>
    <row r="933" spans="1:8" ht="39.950000000000003" hidden="1" customHeight="1" x14ac:dyDescent="0.3">
      <c r="A933" s="365"/>
      <c r="B933" s="366"/>
      <c r="C933" s="232">
        <v>0</v>
      </c>
      <c r="D933" s="220">
        <v>0</v>
      </c>
      <c r="E933" s="221">
        <v>0</v>
      </c>
      <c r="F933" s="236">
        <v>0</v>
      </c>
      <c r="G933" s="238">
        <v>0</v>
      </c>
      <c r="H933" s="248">
        <v>0</v>
      </c>
    </row>
    <row r="934" spans="1:8" ht="39.950000000000003" hidden="1" customHeight="1" x14ac:dyDescent="0.3">
      <c r="A934" s="365"/>
      <c r="B934" s="366"/>
      <c r="C934" s="232">
        <v>0</v>
      </c>
      <c r="D934" s="220">
        <v>0</v>
      </c>
      <c r="E934" s="221">
        <v>0</v>
      </c>
      <c r="F934" s="236">
        <v>0</v>
      </c>
      <c r="G934" s="238">
        <v>0</v>
      </c>
      <c r="H934" s="248">
        <v>0</v>
      </c>
    </row>
    <row r="935" spans="1:8" ht="39.950000000000003" hidden="1" customHeight="1" x14ac:dyDescent="0.3">
      <c r="A935" s="365"/>
      <c r="B935" s="366"/>
      <c r="C935" s="232">
        <v>0</v>
      </c>
      <c r="D935" s="220">
        <v>0</v>
      </c>
      <c r="E935" s="221">
        <v>0</v>
      </c>
      <c r="F935" s="236">
        <v>0</v>
      </c>
      <c r="G935" s="238">
        <v>0</v>
      </c>
      <c r="H935" s="248">
        <v>0</v>
      </c>
    </row>
    <row r="936" spans="1:8" ht="39.950000000000003" hidden="1" customHeight="1" x14ac:dyDescent="0.3">
      <c r="A936" s="365"/>
      <c r="B936" s="366"/>
      <c r="C936" s="232">
        <v>0</v>
      </c>
      <c r="D936" s="220">
        <v>0</v>
      </c>
      <c r="E936" s="221">
        <v>0</v>
      </c>
      <c r="F936" s="236">
        <v>0</v>
      </c>
      <c r="G936" s="238">
        <v>0</v>
      </c>
      <c r="H936" s="248">
        <v>0</v>
      </c>
    </row>
    <row r="937" spans="1:8" ht="39.950000000000003" hidden="1" customHeight="1" x14ac:dyDescent="0.3">
      <c r="A937" s="365"/>
      <c r="B937" s="366"/>
      <c r="C937" s="232">
        <v>0</v>
      </c>
      <c r="D937" s="220">
        <v>0</v>
      </c>
      <c r="E937" s="221">
        <v>0</v>
      </c>
      <c r="F937" s="236">
        <v>0</v>
      </c>
      <c r="G937" s="238">
        <v>0</v>
      </c>
      <c r="H937" s="248">
        <v>0</v>
      </c>
    </row>
    <row r="938" spans="1:8" ht="39.950000000000003" hidden="1" customHeight="1" x14ac:dyDescent="0.3">
      <c r="A938" s="365"/>
      <c r="B938" s="366"/>
      <c r="C938" s="232">
        <v>0</v>
      </c>
      <c r="D938" s="220">
        <v>0</v>
      </c>
      <c r="E938" s="221">
        <v>0</v>
      </c>
      <c r="F938" s="236">
        <v>0</v>
      </c>
      <c r="G938" s="238">
        <v>0</v>
      </c>
      <c r="H938" s="248">
        <v>0</v>
      </c>
    </row>
    <row r="939" spans="1:8" ht="39.950000000000003" hidden="1" customHeight="1" x14ac:dyDescent="0.3">
      <c r="A939" s="365"/>
      <c r="B939" s="366"/>
      <c r="C939" s="232">
        <v>0</v>
      </c>
      <c r="D939" s="220">
        <v>0</v>
      </c>
      <c r="E939" s="221">
        <v>0</v>
      </c>
      <c r="F939" s="236">
        <v>0</v>
      </c>
      <c r="G939" s="238">
        <v>0</v>
      </c>
      <c r="H939" s="248">
        <v>0</v>
      </c>
    </row>
    <row r="940" spans="1:8" ht="39.950000000000003" hidden="1" customHeight="1" x14ac:dyDescent="0.3">
      <c r="A940" s="365"/>
      <c r="B940" s="366"/>
      <c r="C940" s="232">
        <v>0</v>
      </c>
      <c r="D940" s="220">
        <v>0</v>
      </c>
      <c r="E940" s="221">
        <v>0</v>
      </c>
      <c r="F940" s="236">
        <v>0</v>
      </c>
      <c r="G940" s="238">
        <v>0</v>
      </c>
      <c r="H940" s="248">
        <v>0</v>
      </c>
    </row>
    <row r="941" spans="1:8" ht="39.950000000000003" hidden="1" customHeight="1" x14ac:dyDescent="0.3">
      <c r="A941" s="365"/>
      <c r="B941" s="366"/>
      <c r="C941" s="232">
        <v>0</v>
      </c>
      <c r="D941" s="220">
        <v>0</v>
      </c>
      <c r="E941" s="221">
        <v>0</v>
      </c>
      <c r="F941" s="236">
        <v>0</v>
      </c>
      <c r="G941" s="238">
        <v>0</v>
      </c>
      <c r="H941" s="248">
        <v>0</v>
      </c>
    </row>
    <row r="942" spans="1:8" ht="39.950000000000003" hidden="1" customHeight="1" x14ac:dyDescent="0.3">
      <c r="A942" s="365"/>
      <c r="B942" s="366"/>
      <c r="C942" s="232">
        <v>0</v>
      </c>
      <c r="D942" s="220">
        <v>0</v>
      </c>
      <c r="E942" s="221">
        <v>0</v>
      </c>
      <c r="F942" s="236">
        <v>0</v>
      </c>
      <c r="G942" s="238">
        <v>0</v>
      </c>
      <c r="H942" s="248">
        <v>0</v>
      </c>
    </row>
    <row r="943" spans="1:8" ht="39.950000000000003" hidden="1" customHeight="1" x14ac:dyDescent="0.3">
      <c r="A943" s="365"/>
      <c r="B943" s="366"/>
      <c r="C943" s="232">
        <v>0</v>
      </c>
      <c r="D943" s="220">
        <v>0</v>
      </c>
      <c r="E943" s="221">
        <v>0</v>
      </c>
      <c r="F943" s="236">
        <v>0</v>
      </c>
      <c r="G943" s="238">
        <v>0</v>
      </c>
      <c r="H943" s="248">
        <v>0</v>
      </c>
    </row>
    <row r="944" spans="1:8" ht="39.950000000000003" hidden="1" customHeight="1" x14ac:dyDescent="0.3">
      <c r="A944" s="365"/>
      <c r="B944" s="366"/>
      <c r="C944" s="232">
        <v>0</v>
      </c>
      <c r="D944" s="220">
        <v>0</v>
      </c>
      <c r="E944" s="221">
        <v>0</v>
      </c>
      <c r="F944" s="236">
        <v>0</v>
      </c>
      <c r="G944" s="238">
        <v>0</v>
      </c>
      <c r="H944" s="248">
        <v>0</v>
      </c>
    </row>
    <row r="945" spans="1:8" ht="39.950000000000003" hidden="1" customHeight="1" x14ac:dyDescent="0.3">
      <c r="A945" s="365"/>
      <c r="B945" s="366"/>
      <c r="C945" s="232">
        <v>0</v>
      </c>
      <c r="D945" s="220">
        <v>0</v>
      </c>
      <c r="E945" s="221">
        <v>0</v>
      </c>
      <c r="F945" s="236">
        <v>0</v>
      </c>
      <c r="G945" s="238">
        <v>0</v>
      </c>
      <c r="H945" s="248">
        <v>0</v>
      </c>
    </row>
    <row r="946" spans="1:8" ht="39.950000000000003" hidden="1" customHeight="1" x14ac:dyDescent="0.3">
      <c r="A946" s="365"/>
      <c r="B946" s="366"/>
      <c r="C946" s="232">
        <v>0</v>
      </c>
      <c r="D946" s="220">
        <v>0</v>
      </c>
      <c r="E946" s="221">
        <v>0</v>
      </c>
      <c r="F946" s="236">
        <v>0</v>
      </c>
      <c r="G946" s="238">
        <v>0</v>
      </c>
      <c r="H946" s="248">
        <v>0</v>
      </c>
    </row>
    <row r="947" spans="1:8" ht="39.950000000000003" hidden="1" customHeight="1" x14ac:dyDescent="0.3">
      <c r="A947" s="365"/>
      <c r="B947" s="366"/>
      <c r="C947" s="232">
        <v>0</v>
      </c>
      <c r="D947" s="220">
        <v>0</v>
      </c>
      <c r="E947" s="221">
        <v>0</v>
      </c>
      <c r="F947" s="236">
        <v>0</v>
      </c>
      <c r="G947" s="238">
        <v>0</v>
      </c>
      <c r="H947" s="248">
        <v>0</v>
      </c>
    </row>
    <row r="948" spans="1:8" ht="39.950000000000003" hidden="1" customHeight="1" x14ac:dyDescent="0.3">
      <c r="A948" s="365"/>
      <c r="B948" s="366"/>
      <c r="C948" s="232">
        <v>0</v>
      </c>
      <c r="D948" s="220">
        <v>0</v>
      </c>
      <c r="E948" s="221">
        <v>0</v>
      </c>
      <c r="F948" s="236">
        <v>0</v>
      </c>
      <c r="G948" s="238">
        <v>0</v>
      </c>
      <c r="H948" s="248">
        <v>0</v>
      </c>
    </row>
    <row r="949" spans="1:8" ht="39.950000000000003" hidden="1" customHeight="1" x14ac:dyDescent="0.3">
      <c r="A949" s="365"/>
      <c r="B949" s="366"/>
      <c r="C949" s="232">
        <v>0</v>
      </c>
      <c r="D949" s="220">
        <v>0</v>
      </c>
      <c r="E949" s="221">
        <v>0</v>
      </c>
      <c r="F949" s="236">
        <v>0</v>
      </c>
      <c r="G949" s="238">
        <v>0</v>
      </c>
      <c r="H949" s="248">
        <v>0</v>
      </c>
    </row>
    <row r="950" spans="1:8" ht="39.950000000000003" hidden="1" customHeight="1" x14ac:dyDescent="0.3">
      <c r="A950" s="365"/>
      <c r="B950" s="366"/>
      <c r="C950" s="232">
        <v>0</v>
      </c>
      <c r="D950" s="220">
        <v>0</v>
      </c>
      <c r="E950" s="221">
        <v>0</v>
      </c>
      <c r="F950" s="236">
        <v>0</v>
      </c>
      <c r="G950" s="238">
        <v>0</v>
      </c>
      <c r="H950" s="248">
        <v>0</v>
      </c>
    </row>
    <row r="951" spans="1:8" ht="39.950000000000003" hidden="1" customHeight="1" x14ac:dyDescent="0.3">
      <c r="A951" s="365"/>
      <c r="B951" s="366"/>
      <c r="C951" s="232">
        <v>0</v>
      </c>
      <c r="D951" s="220">
        <v>0</v>
      </c>
      <c r="E951" s="221">
        <v>0</v>
      </c>
      <c r="F951" s="236">
        <v>0</v>
      </c>
      <c r="G951" s="238">
        <v>0</v>
      </c>
      <c r="H951" s="248">
        <v>0</v>
      </c>
    </row>
    <row r="952" spans="1:8" ht="39.950000000000003" hidden="1" customHeight="1" x14ac:dyDescent="0.3">
      <c r="A952" s="365"/>
      <c r="B952" s="366"/>
      <c r="C952" s="232">
        <v>0</v>
      </c>
      <c r="D952" s="220">
        <v>0</v>
      </c>
      <c r="E952" s="221">
        <v>0</v>
      </c>
      <c r="F952" s="236">
        <v>0</v>
      </c>
      <c r="G952" s="238">
        <v>0</v>
      </c>
      <c r="H952" s="248">
        <v>0</v>
      </c>
    </row>
    <row r="953" spans="1:8" ht="39.950000000000003" hidden="1" customHeight="1" x14ac:dyDescent="0.3">
      <c r="A953" s="365"/>
      <c r="B953" s="366"/>
      <c r="C953" s="232">
        <v>0</v>
      </c>
      <c r="D953" s="220">
        <v>0</v>
      </c>
      <c r="E953" s="221">
        <v>0</v>
      </c>
      <c r="F953" s="236">
        <v>0</v>
      </c>
      <c r="G953" s="238">
        <v>0</v>
      </c>
      <c r="H953" s="248">
        <v>0</v>
      </c>
    </row>
    <row r="954" spans="1:8" ht="39.950000000000003" hidden="1" customHeight="1" x14ac:dyDescent="0.3">
      <c r="A954" s="365"/>
      <c r="B954" s="366"/>
      <c r="C954" s="232">
        <v>0</v>
      </c>
      <c r="D954" s="220">
        <v>0</v>
      </c>
      <c r="E954" s="221">
        <v>0</v>
      </c>
      <c r="F954" s="236">
        <v>0</v>
      </c>
      <c r="G954" s="238">
        <v>0</v>
      </c>
      <c r="H954" s="248">
        <v>0</v>
      </c>
    </row>
    <row r="955" spans="1:8" ht="39.950000000000003" hidden="1" customHeight="1" x14ac:dyDescent="0.3">
      <c r="A955" s="365"/>
      <c r="B955" s="366"/>
      <c r="C955" s="232">
        <v>0</v>
      </c>
      <c r="D955" s="220">
        <v>0</v>
      </c>
      <c r="E955" s="221">
        <v>0</v>
      </c>
      <c r="F955" s="236">
        <v>0</v>
      </c>
      <c r="G955" s="238">
        <v>0</v>
      </c>
      <c r="H955" s="248">
        <v>0</v>
      </c>
    </row>
    <row r="956" spans="1:8" ht="39.950000000000003" hidden="1" customHeight="1" x14ac:dyDescent="0.3">
      <c r="A956" s="365"/>
      <c r="B956" s="366"/>
      <c r="C956" s="232">
        <v>0</v>
      </c>
      <c r="D956" s="220">
        <v>0</v>
      </c>
      <c r="E956" s="221">
        <v>0</v>
      </c>
      <c r="F956" s="236">
        <v>0</v>
      </c>
      <c r="G956" s="238">
        <v>0</v>
      </c>
      <c r="H956" s="248">
        <v>0</v>
      </c>
    </row>
    <row r="957" spans="1:8" ht="39.950000000000003" hidden="1" customHeight="1" x14ac:dyDescent="0.3">
      <c r="A957" s="365"/>
      <c r="B957" s="366"/>
      <c r="C957" s="232">
        <v>0</v>
      </c>
      <c r="D957" s="220">
        <v>0</v>
      </c>
      <c r="E957" s="221">
        <v>0</v>
      </c>
      <c r="F957" s="236">
        <v>0</v>
      </c>
      <c r="G957" s="238">
        <v>0</v>
      </c>
      <c r="H957" s="248">
        <v>0</v>
      </c>
    </row>
    <row r="958" spans="1:8" ht="39.950000000000003" hidden="1" customHeight="1" x14ac:dyDescent="0.3">
      <c r="A958" s="365"/>
      <c r="B958" s="366"/>
      <c r="C958" s="232">
        <v>0</v>
      </c>
      <c r="D958" s="220">
        <v>0</v>
      </c>
      <c r="E958" s="221">
        <v>0</v>
      </c>
      <c r="F958" s="236">
        <v>0</v>
      </c>
      <c r="G958" s="238">
        <v>0</v>
      </c>
      <c r="H958" s="248">
        <v>0</v>
      </c>
    </row>
    <row r="959" spans="1:8" ht="39.950000000000003" hidden="1" customHeight="1" x14ac:dyDescent="0.3">
      <c r="A959" s="365"/>
      <c r="B959" s="366"/>
      <c r="C959" s="232">
        <v>0</v>
      </c>
      <c r="D959" s="220">
        <v>0</v>
      </c>
      <c r="E959" s="221">
        <v>0</v>
      </c>
      <c r="F959" s="236">
        <v>0</v>
      </c>
      <c r="G959" s="238">
        <v>0</v>
      </c>
      <c r="H959" s="248">
        <v>0</v>
      </c>
    </row>
    <row r="960" spans="1:8" ht="39.950000000000003" hidden="1" customHeight="1" x14ac:dyDescent="0.3">
      <c r="A960" s="365"/>
      <c r="B960" s="366"/>
      <c r="C960" s="232">
        <v>0</v>
      </c>
      <c r="D960" s="220">
        <v>0</v>
      </c>
      <c r="E960" s="221">
        <v>0</v>
      </c>
      <c r="F960" s="236">
        <v>0</v>
      </c>
      <c r="G960" s="238">
        <v>0</v>
      </c>
      <c r="H960" s="248">
        <v>0</v>
      </c>
    </row>
    <row r="961" spans="1:8" ht="39.950000000000003" hidden="1" customHeight="1" x14ac:dyDescent="0.3">
      <c r="A961" s="365"/>
      <c r="B961" s="366"/>
      <c r="C961" s="232">
        <v>0</v>
      </c>
      <c r="D961" s="220">
        <v>0</v>
      </c>
      <c r="E961" s="221">
        <v>0</v>
      </c>
      <c r="F961" s="236">
        <v>0</v>
      </c>
      <c r="G961" s="238">
        <v>0</v>
      </c>
      <c r="H961" s="248">
        <v>0</v>
      </c>
    </row>
    <row r="962" spans="1:8" ht="39.950000000000003" hidden="1" customHeight="1" x14ac:dyDescent="0.3">
      <c r="A962" s="310"/>
      <c r="B962" s="311"/>
      <c r="C962" s="232">
        <v>0</v>
      </c>
      <c r="D962" s="220">
        <v>0</v>
      </c>
      <c r="E962" s="221">
        <v>0</v>
      </c>
      <c r="F962" s="236">
        <v>0</v>
      </c>
      <c r="G962" s="238">
        <v>0</v>
      </c>
      <c r="H962" s="248">
        <v>0</v>
      </c>
    </row>
    <row r="963" spans="1:8" ht="39.950000000000003" hidden="1" customHeight="1" x14ac:dyDescent="0.3">
      <c r="A963" s="310"/>
      <c r="B963" s="311"/>
      <c r="C963" s="232">
        <v>0</v>
      </c>
      <c r="D963" s="220">
        <v>0</v>
      </c>
      <c r="E963" s="221">
        <v>0</v>
      </c>
      <c r="F963" s="236">
        <v>0</v>
      </c>
      <c r="G963" s="238">
        <v>0</v>
      </c>
      <c r="H963" s="248">
        <v>0</v>
      </c>
    </row>
    <row r="964" spans="1:8" ht="39.950000000000003" hidden="1" customHeight="1" x14ac:dyDescent="0.3">
      <c r="A964" s="310"/>
      <c r="B964" s="311"/>
      <c r="C964" s="232">
        <v>0</v>
      </c>
      <c r="D964" s="220">
        <v>0</v>
      </c>
      <c r="E964" s="221">
        <v>0</v>
      </c>
      <c r="F964" s="236">
        <v>0</v>
      </c>
      <c r="G964" s="238">
        <v>0</v>
      </c>
      <c r="H964" s="248">
        <v>0</v>
      </c>
    </row>
    <row r="965" spans="1:8" ht="39.950000000000003" hidden="1" customHeight="1" x14ac:dyDescent="0.3">
      <c r="A965" s="310"/>
      <c r="B965" s="311"/>
      <c r="C965" s="232">
        <v>0</v>
      </c>
      <c r="D965" s="220">
        <v>0</v>
      </c>
      <c r="E965" s="221">
        <v>0</v>
      </c>
      <c r="F965" s="236">
        <v>0</v>
      </c>
      <c r="G965" s="238">
        <v>0</v>
      </c>
      <c r="H965" s="248">
        <v>0</v>
      </c>
    </row>
    <row r="966" spans="1:8" ht="39.950000000000003" hidden="1" customHeight="1" x14ac:dyDescent="0.3">
      <c r="A966" s="310"/>
      <c r="B966" s="311"/>
      <c r="C966" s="232">
        <v>0</v>
      </c>
      <c r="D966" s="220">
        <v>0</v>
      </c>
      <c r="E966" s="221">
        <v>0</v>
      </c>
      <c r="F966" s="236">
        <v>0</v>
      </c>
      <c r="G966" s="238">
        <v>0</v>
      </c>
      <c r="H966" s="248">
        <v>0</v>
      </c>
    </row>
    <row r="967" spans="1:8" ht="39.950000000000003" hidden="1" customHeight="1" x14ac:dyDescent="0.3">
      <c r="A967" s="310"/>
      <c r="B967" s="311"/>
      <c r="C967" s="232">
        <v>0</v>
      </c>
      <c r="D967" s="220">
        <v>0</v>
      </c>
      <c r="E967" s="221">
        <v>0</v>
      </c>
      <c r="F967" s="236">
        <v>0</v>
      </c>
      <c r="G967" s="238">
        <v>0</v>
      </c>
      <c r="H967" s="248">
        <v>0</v>
      </c>
    </row>
    <row r="968" spans="1:8" ht="39.950000000000003" hidden="1" customHeight="1" x14ac:dyDescent="0.3">
      <c r="A968" s="310"/>
      <c r="B968" s="311"/>
      <c r="C968" s="232">
        <v>0</v>
      </c>
      <c r="D968" s="220">
        <v>0</v>
      </c>
      <c r="E968" s="221">
        <v>0</v>
      </c>
      <c r="F968" s="236">
        <v>0</v>
      </c>
      <c r="G968" s="238">
        <v>0</v>
      </c>
      <c r="H968" s="248">
        <v>0</v>
      </c>
    </row>
    <row r="969" spans="1:8" ht="39.950000000000003" hidden="1" customHeight="1" x14ac:dyDescent="0.3">
      <c r="A969" s="310"/>
      <c r="B969" s="311"/>
      <c r="C969" s="232">
        <v>0</v>
      </c>
      <c r="D969" s="220">
        <v>0</v>
      </c>
      <c r="E969" s="221">
        <v>0</v>
      </c>
      <c r="F969" s="236">
        <v>0</v>
      </c>
      <c r="G969" s="238">
        <v>0</v>
      </c>
      <c r="H969" s="248">
        <v>0</v>
      </c>
    </row>
    <row r="970" spans="1:8" ht="39.950000000000003" hidden="1" customHeight="1" x14ac:dyDescent="0.3">
      <c r="A970" s="310"/>
      <c r="B970" s="311"/>
      <c r="C970" s="232">
        <v>0</v>
      </c>
      <c r="D970" s="220">
        <v>0</v>
      </c>
      <c r="E970" s="221">
        <v>0</v>
      </c>
      <c r="F970" s="236">
        <v>0</v>
      </c>
      <c r="G970" s="238">
        <v>0</v>
      </c>
      <c r="H970" s="248">
        <v>0</v>
      </c>
    </row>
    <row r="971" spans="1:8" ht="39.950000000000003" hidden="1" customHeight="1" x14ac:dyDescent="0.3">
      <c r="A971" s="310"/>
      <c r="B971" s="311"/>
      <c r="C971" s="232">
        <v>0</v>
      </c>
      <c r="D971" s="220">
        <v>0</v>
      </c>
      <c r="E971" s="221">
        <v>0</v>
      </c>
      <c r="F971" s="236">
        <v>0</v>
      </c>
      <c r="G971" s="238">
        <v>0</v>
      </c>
      <c r="H971" s="248">
        <v>0</v>
      </c>
    </row>
    <row r="972" spans="1:8" ht="39.950000000000003" hidden="1" customHeight="1" x14ac:dyDescent="0.3">
      <c r="A972" s="310"/>
      <c r="B972" s="311"/>
      <c r="C972" s="232">
        <v>0</v>
      </c>
      <c r="D972" s="220">
        <v>0</v>
      </c>
      <c r="E972" s="221">
        <v>0</v>
      </c>
      <c r="F972" s="236">
        <v>0</v>
      </c>
      <c r="G972" s="238">
        <v>0</v>
      </c>
      <c r="H972" s="248">
        <v>0</v>
      </c>
    </row>
    <row r="973" spans="1:8" ht="39.950000000000003" hidden="1" customHeight="1" x14ac:dyDescent="0.3">
      <c r="A973" s="310"/>
      <c r="B973" s="311"/>
      <c r="C973" s="232">
        <v>0</v>
      </c>
      <c r="D973" s="220">
        <v>0</v>
      </c>
      <c r="E973" s="221">
        <v>0</v>
      </c>
      <c r="F973" s="236">
        <v>0</v>
      </c>
      <c r="G973" s="238">
        <v>0</v>
      </c>
      <c r="H973" s="248">
        <v>0</v>
      </c>
    </row>
    <row r="974" spans="1:8" ht="39.950000000000003" hidden="1" customHeight="1" x14ac:dyDescent="0.3">
      <c r="A974" s="310"/>
      <c r="B974" s="311"/>
      <c r="C974" s="232">
        <v>0</v>
      </c>
      <c r="D974" s="220">
        <v>0</v>
      </c>
      <c r="E974" s="221">
        <v>0</v>
      </c>
      <c r="F974" s="236">
        <v>0</v>
      </c>
      <c r="G974" s="238">
        <v>0</v>
      </c>
      <c r="H974" s="248">
        <v>0</v>
      </c>
    </row>
    <row r="975" spans="1:8" ht="39.950000000000003" hidden="1" customHeight="1" x14ac:dyDescent="0.3">
      <c r="A975" s="310"/>
      <c r="B975" s="311"/>
      <c r="C975" s="232">
        <v>0</v>
      </c>
      <c r="D975" s="220">
        <v>0</v>
      </c>
      <c r="E975" s="221">
        <v>0</v>
      </c>
      <c r="F975" s="236">
        <v>0</v>
      </c>
      <c r="G975" s="238">
        <v>0</v>
      </c>
      <c r="H975" s="248">
        <v>0</v>
      </c>
    </row>
    <row r="976" spans="1:8" ht="39.950000000000003" hidden="1" customHeight="1" x14ac:dyDescent="0.3">
      <c r="A976" s="310"/>
      <c r="B976" s="311"/>
      <c r="C976" s="232">
        <v>0</v>
      </c>
      <c r="D976" s="220">
        <v>0</v>
      </c>
      <c r="E976" s="221">
        <v>0</v>
      </c>
      <c r="F976" s="236">
        <v>0</v>
      </c>
      <c r="G976" s="238">
        <v>0</v>
      </c>
      <c r="H976" s="248">
        <v>0</v>
      </c>
    </row>
    <row r="977" spans="1:8" ht="39.950000000000003" hidden="1" customHeight="1" x14ac:dyDescent="0.3">
      <c r="A977" s="310"/>
      <c r="B977" s="311"/>
      <c r="C977" s="232">
        <v>0</v>
      </c>
      <c r="D977" s="220">
        <v>0</v>
      </c>
      <c r="E977" s="221">
        <v>0</v>
      </c>
      <c r="F977" s="236">
        <v>0</v>
      </c>
      <c r="G977" s="238">
        <v>0</v>
      </c>
      <c r="H977" s="248">
        <v>0</v>
      </c>
    </row>
    <row r="978" spans="1:8" ht="39.950000000000003" hidden="1" customHeight="1" x14ac:dyDescent="0.3">
      <c r="A978" s="310"/>
      <c r="B978" s="311"/>
      <c r="C978" s="232">
        <v>0</v>
      </c>
      <c r="D978" s="220">
        <v>0</v>
      </c>
      <c r="E978" s="221">
        <v>0</v>
      </c>
      <c r="F978" s="236">
        <v>0</v>
      </c>
      <c r="G978" s="238">
        <v>0</v>
      </c>
      <c r="H978" s="248">
        <v>0</v>
      </c>
    </row>
    <row r="979" spans="1:8" ht="39.950000000000003" hidden="1" customHeight="1" x14ac:dyDescent="0.3">
      <c r="A979" s="310"/>
      <c r="B979" s="311"/>
      <c r="C979" s="232">
        <v>0</v>
      </c>
      <c r="D979" s="220">
        <v>0</v>
      </c>
      <c r="E979" s="221">
        <v>0</v>
      </c>
      <c r="F979" s="236">
        <v>0</v>
      </c>
      <c r="G979" s="238">
        <v>0</v>
      </c>
      <c r="H979" s="248">
        <v>0</v>
      </c>
    </row>
    <row r="980" spans="1:8" ht="39.950000000000003" hidden="1" customHeight="1" x14ac:dyDescent="0.3">
      <c r="A980" s="310"/>
      <c r="B980" s="311"/>
      <c r="C980" s="232">
        <v>0</v>
      </c>
      <c r="D980" s="220">
        <v>0</v>
      </c>
      <c r="E980" s="221">
        <v>0</v>
      </c>
      <c r="F980" s="236">
        <v>0</v>
      </c>
      <c r="G980" s="238">
        <v>0</v>
      </c>
      <c r="H980" s="248">
        <v>0</v>
      </c>
    </row>
    <row r="981" spans="1:8" ht="39.950000000000003" hidden="1" customHeight="1" x14ac:dyDescent="0.3">
      <c r="A981" s="310"/>
      <c r="B981" s="311"/>
      <c r="C981" s="232">
        <v>0</v>
      </c>
      <c r="D981" s="220">
        <v>0</v>
      </c>
      <c r="E981" s="221">
        <v>0</v>
      </c>
      <c r="F981" s="236">
        <v>0</v>
      </c>
      <c r="G981" s="238">
        <v>0</v>
      </c>
      <c r="H981" s="248">
        <v>0</v>
      </c>
    </row>
    <row r="982" spans="1:8" ht="39.950000000000003" hidden="1" customHeight="1" x14ac:dyDescent="0.3">
      <c r="A982" s="310"/>
      <c r="B982" s="311"/>
      <c r="C982" s="232">
        <v>0</v>
      </c>
      <c r="D982" s="220">
        <v>0</v>
      </c>
      <c r="E982" s="221">
        <v>0</v>
      </c>
      <c r="F982" s="236">
        <v>0</v>
      </c>
      <c r="G982" s="238">
        <v>0</v>
      </c>
      <c r="H982" s="248">
        <v>0</v>
      </c>
    </row>
    <row r="983" spans="1:8" ht="39.950000000000003" customHeight="1" x14ac:dyDescent="0.3">
      <c r="A983" s="316" t="s">
        <v>180</v>
      </c>
      <c r="B983" s="328"/>
      <c r="C983" s="228" t="s">
        <v>180</v>
      </c>
      <c r="D983" s="223" t="s">
        <v>180</v>
      </c>
      <c r="E983" s="224" t="s">
        <v>180</v>
      </c>
      <c r="F983" s="237" t="s">
        <v>180</v>
      </c>
      <c r="G983" s="242" t="s">
        <v>180</v>
      </c>
      <c r="H983" s="249" t="s">
        <v>180</v>
      </c>
    </row>
    <row r="984" spans="1:8" ht="39.950000000000003" customHeight="1" x14ac:dyDescent="0.3">
      <c r="A984" s="79" t="s">
        <v>134</v>
      </c>
      <c r="B984" s="114">
        <f>SUM(C894:C983)</f>
        <v>2</v>
      </c>
      <c r="C984" s="29"/>
      <c r="D984" s="29"/>
      <c r="E984" s="29"/>
      <c r="F984" s="29"/>
      <c r="G984" s="29"/>
      <c r="H984" s="13"/>
    </row>
    <row r="985" spans="1:8" ht="39.950000000000003" customHeight="1" x14ac:dyDescent="0.3">
      <c r="A985" s="81" t="s">
        <v>135</v>
      </c>
      <c r="B985" s="115">
        <v>2</v>
      </c>
      <c r="C985" s="29"/>
      <c r="D985" s="29"/>
      <c r="E985" s="29"/>
      <c r="F985" s="29"/>
      <c r="G985" s="29"/>
      <c r="H985" s="13"/>
    </row>
    <row r="986" spans="1:8" ht="16.5" customHeight="1" x14ac:dyDescent="0.3">
      <c r="A986" s="89"/>
      <c r="B986" s="68"/>
      <c r="C986" s="29"/>
      <c r="D986" s="29"/>
      <c r="E986" s="29"/>
      <c r="F986" s="29"/>
      <c r="G986" s="29"/>
      <c r="H986" s="13"/>
    </row>
    <row r="987" spans="1:8" ht="16.5" customHeight="1" x14ac:dyDescent="0.3">
      <c r="A987" s="89"/>
      <c r="B987" s="68"/>
      <c r="C987" s="29"/>
      <c r="D987" s="29"/>
      <c r="E987" s="29"/>
      <c r="F987" s="29"/>
      <c r="G987" s="29"/>
      <c r="H987" s="13"/>
    </row>
    <row r="988" spans="1:8" ht="16.5" customHeight="1" x14ac:dyDescent="0.3">
      <c r="A988" s="89"/>
      <c r="B988" s="68"/>
      <c r="C988" s="29"/>
      <c r="D988" s="29"/>
      <c r="E988" s="29"/>
      <c r="F988" s="29"/>
      <c r="G988" s="29"/>
      <c r="H988" s="13"/>
    </row>
    <row r="989" spans="1:8" ht="16.5" customHeight="1" x14ac:dyDescent="0.3">
      <c r="A989" s="89"/>
      <c r="B989" s="68"/>
      <c r="C989" s="29"/>
      <c r="D989" s="29"/>
      <c r="E989" s="29"/>
      <c r="F989" s="29"/>
      <c r="G989" s="29"/>
      <c r="H989" s="13"/>
    </row>
    <row r="990" spans="1:8" ht="16.5" customHeight="1" x14ac:dyDescent="0.3">
      <c r="A990" s="89"/>
      <c r="B990" s="68"/>
      <c r="C990" s="29"/>
      <c r="D990" s="29"/>
      <c r="E990" s="29"/>
      <c r="F990" s="29"/>
      <c r="G990" s="29"/>
      <c r="H990" s="13"/>
    </row>
    <row r="991" spans="1:8" ht="16.5" customHeight="1" x14ac:dyDescent="0.3">
      <c r="A991" s="89"/>
      <c r="B991" s="68"/>
      <c r="C991" s="29"/>
      <c r="D991" s="29"/>
      <c r="E991" s="29"/>
      <c r="F991" s="29"/>
      <c r="G991" s="29"/>
      <c r="H991" s="13"/>
    </row>
    <row r="992" spans="1:8" ht="16.5" customHeight="1" x14ac:dyDescent="0.3">
      <c r="A992" s="89"/>
      <c r="B992" s="68"/>
      <c r="C992" s="29"/>
      <c r="D992" s="29"/>
      <c r="E992" s="29"/>
      <c r="F992" s="29"/>
      <c r="G992" s="29"/>
      <c r="H992" s="13"/>
    </row>
    <row r="993" spans="1:8" ht="16.5" customHeight="1" x14ac:dyDescent="0.3">
      <c r="A993" s="89"/>
      <c r="B993" s="68"/>
      <c r="C993" s="29"/>
      <c r="D993" s="29"/>
      <c r="E993" s="29"/>
      <c r="F993" s="29"/>
      <c r="G993" s="29"/>
      <c r="H993" s="13"/>
    </row>
    <row r="994" spans="1:8" ht="16.5" customHeight="1" x14ac:dyDescent="0.3">
      <c r="A994" s="89"/>
      <c r="B994" s="68"/>
      <c r="C994" s="29"/>
      <c r="D994" s="29"/>
      <c r="E994" s="29"/>
      <c r="F994" s="29"/>
      <c r="G994" s="29"/>
      <c r="H994" s="13"/>
    </row>
    <row r="995" spans="1:8" ht="16.5" customHeight="1" x14ac:dyDescent="0.3">
      <c r="A995" s="89"/>
      <c r="B995" s="68"/>
      <c r="C995" s="29"/>
      <c r="D995" s="29"/>
      <c r="E995" s="29"/>
      <c r="F995" s="29"/>
      <c r="G995" s="29"/>
      <c r="H995" s="13"/>
    </row>
    <row r="996" spans="1:8" ht="16.5" customHeight="1" x14ac:dyDescent="0.3">
      <c r="A996" s="89"/>
      <c r="B996" s="68"/>
      <c r="C996" s="29"/>
      <c r="D996" s="29"/>
      <c r="E996" s="29"/>
      <c r="F996" s="29"/>
      <c r="G996" s="29"/>
      <c r="H996" s="13"/>
    </row>
    <row r="997" spans="1:8" ht="16.5" x14ac:dyDescent="0.3">
      <c r="A997" s="39"/>
      <c r="B997" s="39"/>
      <c r="C997" s="31"/>
      <c r="D997" s="31"/>
      <c r="E997" s="31"/>
      <c r="F997" s="31"/>
      <c r="G997" s="31"/>
      <c r="H997" s="13"/>
    </row>
    <row r="998" spans="1:8" ht="16.5" x14ac:dyDescent="0.3">
      <c r="A998" s="39"/>
      <c r="B998" s="39"/>
      <c r="C998" s="31"/>
      <c r="D998" s="31"/>
      <c r="E998" s="31"/>
      <c r="F998" s="31"/>
      <c r="G998" s="31"/>
      <c r="H998" s="13"/>
    </row>
    <row r="999" spans="1:8" ht="16.5" x14ac:dyDescent="0.3">
      <c r="A999" s="39"/>
      <c r="B999" s="39"/>
      <c r="C999" s="31"/>
      <c r="D999" s="31"/>
      <c r="E999" s="31"/>
      <c r="F999" s="31"/>
      <c r="G999" s="31"/>
      <c r="H999" s="13"/>
    </row>
    <row r="1000" spans="1:8" ht="16.5" x14ac:dyDescent="0.3">
      <c r="A1000" s="39"/>
      <c r="B1000" s="39"/>
      <c r="C1000" s="31"/>
      <c r="D1000" s="31"/>
      <c r="E1000" s="31"/>
      <c r="F1000" s="31"/>
      <c r="G1000" s="31"/>
      <c r="H1000" s="13"/>
    </row>
    <row r="1001" spans="1:8" ht="16.5" x14ac:dyDescent="0.3">
      <c r="A1001" s="39"/>
      <c r="B1001" s="39"/>
      <c r="C1001" s="31"/>
      <c r="D1001" s="31"/>
      <c r="E1001" s="31"/>
      <c r="F1001" s="31"/>
      <c r="G1001" s="31"/>
      <c r="H1001" s="13"/>
    </row>
    <row r="1002" spans="1:8" ht="16.5" x14ac:dyDescent="0.3">
      <c r="A1002" s="39"/>
      <c r="B1002" s="39"/>
      <c r="C1002" s="31"/>
      <c r="D1002" s="31"/>
      <c r="E1002" s="31"/>
      <c r="F1002" s="31"/>
      <c r="G1002" s="31"/>
      <c r="H1002" s="13"/>
    </row>
    <row r="1003" spans="1:8" ht="16.5" x14ac:dyDescent="0.3">
      <c r="A1003" s="39"/>
      <c r="B1003" s="39"/>
      <c r="C1003" s="31"/>
      <c r="D1003" s="31"/>
      <c r="E1003" s="31"/>
      <c r="F1003" s="31"/>
      <c r="G1003" s="31"/>
      <c r="H1003" s="13"/>
    </row>
    <row r="1004" spans="1:8" ht="16.5" x14ac:dyDescent="0.3">
      <c r="A1004" s="39"/>
      <c r="B1004" s="39"/>
      <c r="C1004" s="31"/>
      <c r="D1004" s="31"/>
      <c r="E1004" s="31"/>
      <c r="F1004" s="31"/>
      <c r="G1004" s="31"/>
      <c r="H1004" s="13"/>
    </row>
    <row r="1005" spans="1:8" ht="16.5" x14ac:dyDescent="0.3">
      <c r="A1005" s="39"/>
      <c r="B1005" s="39"/>
      <c r="C1005" s="31"/>
      <c r="D1005" s="31"/>
      <c r="E1005" s="31"/>
      <c r="F1005" s="31"/>
      <c r="G1005" s="31"/>
      <c r="H1005" s="13"/>
    </row>
    <row r="1006" spans="1:8" ht="16.5" x14ac:dyDescent="0.3">
      <c r="A1006" s="39"/>
      <c r="B1006" s="39"/>
      <c r="C1006" s="31"/>
      <c r="D1006" s="31"/>
      <c r="E1006" s="31"/>
      <c r="F1006" s="31"/>
      <c r="G1006" s="31"/>
      <c r="H1006" s="13"/>
    </row>
    <row r="1007" spans="1:8" ht="16.5" x14ac:dyDescent="0.3">
      <c r="A1007" s="39"/>
      <c r="B1007" s="39"/>
      <c r="C1007" s="31"/>
      <c r="D1007" s="31"/>
      <c r="E1007" s="31"/>
      <c r="F1007" s="31"/>
      <c r="G1007" s="31"/>
      <c r="H1007" s="13"/>
    </row>
    <row r="1008" spans="1:8" ht="16.5" x14ac:dyDescent="0.3">
      <c r="A1008" s="39"/>
      <c r="B1008" s="39"/>
      <c r="C1008" s="31"/>
      <c r="D1008" s="31"/>
      <c r="E1008" s="31"/>
      <c r="F1008" s="31"/>
      <c r="G1008" s="31"/>
      <c r="H1008" s="13"/>
    </row>
    <row r="1009" spans="1:8" ht="16.5" x14ac:dyDescent="0.3">
      <c r="A1009" s="39"/>
      <c r="B1009" s="39"/>
      <c r="C1009" s="31"/>
      <c r="D1009" s="31"/>
      <c r="E1009" s="31"/>
      <c r="F1009" s="31"/>
      <c r="G1009" s="31"/>
      <c r="H1009" s="13"/>
    </row>
    <row r="1010" spans="1:8" ht="16.5" x14ac:dyDescent="0.3">
      <c r="A1010" s="39"/>
      <c r="B1010" s="39"/>
      <c r="C1010" s="31"/>
      <c r="D1010" s="31"/>
      <c r="E1010" s="31"/>
      <c r="F1010" s="31"/>
      <c r="G1010" s="31"/>
      <c r="H1010" s="13"/>
    </row>
    <row r="1011" spans="1:8" ht="16.5" x14ac:dyDescent="0.3">
      <c r="A1011" s="39"/>
      <c r="B1011" s="39"/>
      <c r="C1011" s="31"/>
      <c r="D1011" s="31"/>
      <c r="E1011" s="31"/>
      <c r="F1011" s="31"/>
      <c r="G1011" s="31"/>
      <c r="H1011" s="13"/>
    </row>
    <row r="1012" spans="1:8" ht="16.5" x14ac:dyDescent="0.3">
      <c r="A1012" s="39"/>
      <c r="B1012" s="39"/>
      <c r="C1012" s="31"/>
      <c r="D1012" s="31"/>
      <c r="E1012" s="31"/>
      <c r="F1012" s="31"/>
      <c r="G1012" s="31"/>
      <c r="H1012" s="13"/>
    </row>
    <row r="1013" spans="1:8" ht="16.5" x14ac:dyDescent="0.3">
      <c r="A1013" s="39"/>
      <c r="B1013" s="39"/>
      <c r="C1013" s="31"/>
      <c r="D1013" s="31"/>
      <c r="E1013" s="31"/>
      <c r="F1013" s="31"/>
      <c r="G1013" s="31"/>
      <c r="H1013" s="13"/>
    </row>
    <row r="1014" spans="1:8" ht="16.5" x14ac:dyDescent="0.3">
      <c r="A1014" s="39"/>
      <c r="B1014" s="39"/>
      <c r="C1014" s="31"/>
      <c r="D1014" s="31"/>
      <c r="E1014" s="31"/>
      <c r="F1014" s="31"/>
      <c r="G1014" s="31"/>
      <c r="H1014" s="13"/>
    </row>
    <row r="1015" spans="1:8" ht="16.5" x14ac:dyDescent="0.3">
      <c r="A1015" s="39"/>
      <c r="B1015" s="39"/>
      <c r="C1015" s="31"/>
      <c r="D1015" s="31"/>
      <c r="E1015" s="31"/>
      <c r="F1015" s="31"/>
      <c r="G1015" s="31"/>
      <c r="H1015" s="13"/>
    </row>
    <row r="1016" spans="1:8" ht="16.5" x14ac:dyDescent="0.3">
      <c r="A1016" s="39"/>
      <c r="B1016" s="39"/>
      <c r="C1016" s="31"/>
      <c r="D1016" s="31"/>
      <c r="E1016" s="31"/>
      <c r="F1016" s="31"/>
      <c r="G1016" s="31"/>
      <c r="H1016" s="13"/>
    </row>
    <row r="1017" spans="1:8" ht="16.5" x14ac:dyDescent="0.3">
      <c r="A1017" s="39"/>
      <c r="B1017" s="39"/>
      <c r="C1017" s="31"/>
      <c r="D1017" s="31"/>
      <c r="E1017" s="31"/>
      <c r="F1017" s="31"/>
      <c r="G1017" s="31"/>
      <c r="H1017" s="13"/>
    </row>
    <row r="1018" spans="1:8" ht="16.5" x14ac:dyDescent="0.3">
      <c r="A1018" s="39"/>
      <c r="B1018" s="39"/>
      <c r="C1018" s="31"/>
      <c r="D1018" s="31"/>
      <c r="E1018" s="31"/>
      <c r="F1018" s="31"/>
      <c r="G1018" s="31"/>
      <c r="H1018" s="13"/>
    </row>
    <row r="1019" spans="1:8" ht="16.5" x14ac:dyDescent="0.3">
      <c r="A1019" s="39"/>
      <c r="B1019" s="39"/>
      <c r="C1019" s="31"/>
      <c r="D1019" s="31"/>
      <c r="E1019" s="31"/>
      <c r="F1019" s="31"/>
      <c r="G1019" s="31"/>
      <c r="H1019" s="13"/>
    </row>
    <row r="1020" spans="1:8" ht="16.5" x14ac:dyDescent="0.3">
      <c r="A1020" s="39"/>
      <c r="B1020" s="39"/>
      <c r="C1020" s="31"/>
      <c r="D1020" s="31"/>
      <c r="E1020" s="31"/>
      <c r="F1020" s="31"/>
      <c r="G1020" s="31"/>
      <c r="H1020" s="13"/>
    </row>
    <row r="1021" spans="1:8" ht="16.5" x14ac:dyDescent="0.3">
      <c r="A1021" s="39"/>
      <c r="B1021" s="39"/>
      <c r="C1021" s="31"/>
      <c r="D1021" s="31"/>
      <c r="E1021" s="31"/>
      <c r="F1021" s="31"/>
      <c r="G1021" s="31"/>
      <c r="H1021" s="13"/>
    </row>
    <row r="1022" spans="1:8" ht="16.5" x14ac:dyDescent="0.3">
      <c r="A1022" s="39"/>
      <c r="B1022" s="39"/>
      <c r="C1022" s="31"/>
      <c r="D1022" s="31"/>
      <c r="E1022" s="31"/>
      <c r="F1022" s="31"/>
      <c r="G1022" s="31"/>
      <c r="H1022" s="13"/>
    </row>
    <row r="1023" spans="1:8" ht="16.5" x14ac:dyDescent="0.3">
      <c r="A1023" s="39"/>
      <c r="B1023" s="39"/>
      <c r="C1023" s="31"/>
      <c r="D1023" s="31"/>
      <c r="E1023" s="31"/>
      <c r="F1023" s="31"/>
      <c r="G1023" s="31"/>
      <c r="H1023" s="13"/>
    </row>
    <row r="1024" spans="1:8" ht="16.5" x14ac:dyDescent="0.3">
      <c r="A1024" s="39"/>
      <c r="B1024" s="39"/>
      <c r="C1024" s="31"/>
      <c r="D1024" s="31"/>
      <c r="E1024" s="31"/>
      <c r="F1024" s="31"/>
      <c r="G1024" s="31"/>
      <c r="H1024" s="13"/>
    </row>
    <row r="1025" spans="1:8" ht="16.5" x14ac:dyDescent="0.3">
      <c r="A1025" s="39"/>
      <c r="B1025" s="39"/>
      <c r="C1025" s="31"/>
      <c r="D1025" s="31"/>
      <c r="E1025" s="31"/>
      <c r="F1025" s="31"/>
      <c r="G1025" s="31"/>
      <c r="H1025" s="13"/>
    </row>
    <row r="1026" spans="1:8" ht="16.5" x14ac:dyDescent="0.3">
      <c r="A1026" s="39"/>
      <c r="B1026" s="39"/>
      <c r="C1026" s="31"/>
      <c r="D1026" s="31"/>
      <c r="E1026" s="31"/>
      <c r="F1026" s="31"/>
      <c r="G1026" s="31"/>
      <c r="H1026" s="13"/>
    </row>
    <row r="1027" spans="1:8" ht="16.5" x14ac:dyDescent="0.3">
      <c r="A1027" s="39"/>
      <c r="B1027" s="39"/>
      <c r="C1027" s="31"/>
      <c r="D1027" s="31"/>
      <c r="E1027" s="31"/>
      <c r="F1027" s="31"/>
      <c r="G1027" s="31"/>
      <c r="H1027" s="13"/>
    </row>
    <row r="1028" spans="1:8" ht="16.5" x14ac:dyDescent="0.3">
      <c r="A1028" s="39"/>
      <c r="B1028" s="39"/>
      <c r="C1028" s="31"/>
      <c r="D1028" s="31"/>
      <c r="E1028" s="31"/>
      <c r="F1028" s="31"/>
      <c r="G1028" s="31"/>
      <c r="H1028" s="13"/>
    </row>
    <row r="1029" spans="1:8" ht="16.5" x14ac:dyDescent="0.3">
      <c r="A1029" s="39"/>
      <c r="B1029" s="39"/>
      <c r="C1029" s="31"/>
      <c r="D1029" s="31"/>
      <c r="E1029" s="31"/>
      <c r="F1029" s="31"/>
      <c r="G1029" s="31"/>
      <c r="H1029" s="13"/>
    </row>
    <row r="1030" spans="1:8" ht="16.5" x14ac:dyDescent="0.3">
      <c r="A1030" s="39"/>
      <c r="B1030" s="39"/>
      <c r="C1030" s="31"/>
      <c r="D1030" s="31"/>
      <c r="E1030" s="31"/>
      <c r="F1030" s="31"/>
      <c r="G1030" s="31"/>
      <c r="H1030" s="13"/>
    </row>
    <row r="1031" spans="1:8" ht="16.5" x14ac:dyDescent="0.3">
      <c r="A1031" s="39"/>
      <c r="B1031" s="39"/>
      <c r="C1031" s="31"/>
      <c r="D1031" s="31"/>
      <c r="E1031" s="31"/>
      <c r="F1031" s="31"/>
      <c r="G1031" s="31"/>
      <c r="H1031" s="13"/>
    </row>
    <row r="1032" spans="1:8" ht="16.5" x14ac:dyDescent="0.3">
      <c r="A1032" s="39"/>
      <c r="B1032" s="39"/>
      <c r="C1032" s="31"/>
      <c r="D1032" s="31"/>
      <c r="E1032" s="31"/>
      <c r="F1032" s="31"/>
      <c r="G1032" s="31"/>
      <c r="H1032" s="13"/>
    </row>
    <row r="1033" spans="1:8" ht="16.5" x14ac:dyDescent="0.3">
      <c r="A1033" s="39"/>
      <c r="B1033" s="39"/>
      <c r="C1033" s="31"/>
      <c r="D1033" s="31"/>
      <c r="E1033" s="31"/>
      <c r="F1033" s="31"/>
      <c r="G1033" s="31"/>
      <c r="H1033" s="13"/>
    </row>
    <row r="1034" spans="1:8" ht="16.5" x14ac:dyDescent="0.3">
      <c r="A1034" s="39"/>
      <c r="B1034" s="39"/>
      <c r="C1034" s="31"/>
      <c r="D1034" s="31"/>
      <c r="E1034" s="31"/>
      <c r="F1034" s="31"/>
      <c r="G1034" s="31"/>
      <c r="H1034" s="13"/>
    </row>
    <row r="1035" spans="1:8" ht="16.5" x14ac:dyDescent="0.3">
      <c r="A1035" s="5"/>
      <c r="B1035" s="5"/>
      <c r="C1035" s="5"/>
      <c r="D1035" s="5"/>
      <c r="E1035" s="5"/>
      <c r="F1035" s="13"/>
      <c r="G1035" s="13"/>
      <c r="H1035" s="13"/>
    </row>
    <row r="1036" spans="1:8" ht="16.5" x14ac:dyDescent="0.3">
      <c r="A1036" s="5"/>
      <c r="B1036" s="5"/>
      <c r="C1036" s="5"/>
      <c r="D1036" s="5"/>
      <c r="E1036" s="5"/>
      <c r="F1036" s="13"/>
      <c r="G1036" s="13"/>
      <c r="H1036" s="13"/>
    </row>
    <row r="1037" spans="1:8" ht="66" customHeight="1" x14ac:dyDescent="0.3">
      <c r="A1037" s="18"/>
      <c r="B1037" s="318" t="s">
        <v>231</v>
      </c>
      <c r="C1037" s="319"/>
      <c r="D1037" s="319"/>
      <c r="E1037" s="319"/>
      <c r="F1037" s="319"/>
      <c r="G1037" s="320"/>
      <c r="H1037" s="13"/>
    </row>
    <row r="1038" spans="1:8" ht="66" customHeight="1" x14ac:dyDescent="0.3">
      <c r="B1038" s="61" t="s">
        <v>139</v>
      </c>
      <c r="C1038" s="60" t="s">
        <v>232</v>
      </c>
      <c r="D1038" s="61" t="s">
        <v>148</v>
      </c>
      <c r="E1038" s="105" t="s">
        <v>126</v>
      </c>
      <c r="F1038" s="61" t="s">
        <v>127</v>
      </c>
      <c r="G1038" s="61" t="s">
        <v>128</v>
      </c>
      <c r="H1038" s="13"/>
    </row>
    <row r="1039" spans="1:8" ht="39.950000000000003" customHeight="1" x14ac:dyDescent="0.3">
      <c r="B1039" s="72">
        <v>1</v>
      </c>
      <c r="C1039" s="202">
        <v>226983.9</v>
      </c>
      <c r="D1039" s="200">
        <v>30179.807292915935</v>
      </c>
      <c r="E1039" s="244">
        <v>1089</v>
      </c>
      <c r="F1039" s="245">
        <v>208.43333333333334</v>
      </c>
      <c r="G1039" s="246">
        <v>27.713321664752929</v>
      </c>
      <c r="H1039" s="13"/>
    </row>
    <row r="1040" spans="1:8" ht="16.5" x14ac:dyDescent="0.3">
      <c r="B1040" s="39"/>
      <c r="C1040" s="31"/>
      <c r="D1040" s="31"/>
      <c r="E1040" s="31"/>
      <c r="F1040" s="31"/>
      <c r="G1040" s="31"/>
      <c r="H1040" s="13"/>
    </row>
    <row r="1041" spans="1:8" ht="16.5" x14ac:dyDescent="0.3">
      <c r="B1041" s="39"/>
      <c r="C1041" s="31"/>
      <c r="D1041" s="31"/>
      <c r="E1041" s="31"/>
      <c r="F1041" s="31"/>
      <c r="G1041" s="31"/>
      <c r="H1041" s="13"/>
    </row>
    <row r="1042" spans="1:8" ht="16.5" x14ac:dyDescent="0.3">
      <c r="B1042" s="39"/>
      <c r="C1042" s="31"/>
      <c r="D1042" s="31"/>
      <c r="E1042" s="31"/>
      <c r="F1042" s="31"/>
      <c r="G1042" s="31"/>
      <c r="H1042" s="13"/>
    </row>
    <row r="1043" spans="1:8" ht="16.5" x14ac:dyDescent="0.3">
      <c r="A1043" s="13"/>
      <c r="B1043" s="13"/>
      <c r="C1043" s="13"/>
      <c r="D1043" s="13"/>
      <c r="E1043" s="13"/>
      <c r="F1043" s="13"/>
      <c r="G1043" s="13"/>
      <c r="H1043" s="13"/>
    </row>
    <row r="1044" spans="1:8" ht="16.5" x14ac:dyDescent="0.3">
      <c r="A1044" s="13"/>
      <c r="B1044" s="13"/>
      <c r="C1044" s="13"/>
      <c r="D1044" s="13"/>
      <c r="E1044" s="13"/>
      <c r="F1044" s="13"/>
      <c r="G1044" s="13"/>
      <c r="H1044" s="13"/>
    </row>
    <row r="1045" spans="1:8" ht="66" customHeight="1" x14ac:dyDescent="0.3">
      <c r="A1045" s="318" t="s">
        <v>233</v>
      </c>
      <c r="B1045" s="319"/>
      <c r="C1045" s="319"/>
      <c r="D1045" s="319"/>
      <c r="E1045" s="319"/>
      <c r="F1045" s="319"/>
      <c r="G1045" s="319"/>
      <c r="H1045" s="320"/>
    </row>
    <row r="1046" spans="1:8" ht="66" customHeight="1" x14ac:dyDescent="0.3">
      <c r="A1046" s="341" t="s">
        <v>234</v>
      </c>
      <c r="B1046" s="342"/>
      <c r="C1046" s="77" t="s">
        <v>184</v>
      </c>
      <c r="D1046" s="77" t="s">
        <v>147</v>
      </c>
      <c r="E1046" s="77" t="s">
        <v>200</v>
      </c>
      <c r="F1046" s="77" t="s">
        <v>186</v>
      </c>
      <c r="G1046" s="77" t="s">
        <v>127</v>
      </c>
      <c r="H1046" s="77" t="s">
        <v>128</v>
      </c>
    </row>
    <row r="1047" spans="1:8" ht="39.950000000000003" customHeight="1" x14ac:dyDescent="0.3">
      <c r="A1047" s="326" t="s">
        <v>223</v>
      </c>
      <c r="B1047" s="327"/>
      <c r="C1047" s="231">
        <v>0</v>
      </c>
      <c r="D1047" s="190">
        <v>0</v>
      </c>
      <c r="E1047" s="193">
        <v>0</v>
      </c>
      <c r="F1047" s="235">
        <v>0</v>
      </c>
      <c r="G1047" s="240">
        <v>0</v>
      </c>
      <c r="H1047" s="247">
        <v>0</v>
      </c>
    </row>
    <row r="1048" spans="1:8" ht="39.950000000000003" customHeight="1" x14ac:dyDescent="0.3">
      <c r="A1048" s="310" t="s">
        <v>224</v>
      </c>
      <c r="B1048" s="311"/>
      <c r="C1048" s="230">
        <v>1</v>
      </c>
      <c r="D1048" s="191">
        <v>226983.9</v>
      </c>
      <c r="E1048" s="194">
        <v>30179.807292915935</v>
      </c>
      <c r="F1048" s="236">
        <v>1089</v>
      </c>
      <c r="G1048" s="238">
        <v>208.43333333333334</v>
      </c>
      <c r="H1048" s="248">
        <v>27.713321664752929</v>
      </c>
    </row>
    <row r="1049" spans="1:8" ht="39.950000000000003" customHeight="1" x14ac:dyDescent="0.3">
      <c r="A1049" s="310" t="s">
        <v>225</v>
      </c>
      <c r="B1049" s="311"/>
      <c r="C1049" s="230">
        <v>0</v>
      </c>
      <c r="D1049" s="191">
        <v>0</v>
      </c>
      <c r="E1049" s="194">
        <v>0</v>
      </c>
      <c r="F1049" s="236">
        <v>0</v>
      </c>
      <c r="G1049" s="238">
        <v>0</v>
      </c>
      <c r="H1049" s="248">
        <v>0</v>
      </c>
    </row>
    <row r="1050" spans="1:8" ht="39.950000000000003" customHeight="1" x14ac:dyDescent="0.3">
      <c r="A1050" s="310" t="s">
        <v>226</v>
      </c>
      <c r="B1050" s="311"/>
      <c r="C1050" s="230">
        <v>0</v>
      </c>
      <c r="D1050" s="191">
        <v>0</v>
      </c>
      <c r="E1050" s="194">
        <v>0</v>
      </c>
      <c r="F1050" s="236">
        <v>0</v>
      </c>
      <c r="G1050" s="238">
        <v>0</v>
      </c>
      <c r="H1050" s="248">
        <v>0</v>
      </c>
    </row>
    <row r="1051" spans="1:8" ht="39.950000000000003" customHeight="1" x14ac:dyDescent="0.3">
      <c r="A1051" s="310" t="s">
        <v>227</v>
      </c>
      <c r="B1051" s="311"/>
      <c r="C1051" s="230">
        <v>0</v>
      </c>
      <c r="D1051" s="191">
        <v>0</v>
      </c>
      <c r="E1051" s="194">
        <v>0</v>
      </c>
      <c r="F1051" s="236">
        <v>0</v>
      </c>
      <c r="G1051" s="238">
        <v>0</v>
      </c>
      <c r="H1051" s="248">
        <v>0</v>
      </c>
    </row>
    <row r="1052" spans="1:8" ht="39.950000000000003" customHeight="1" x14ac:dyDescent="0.3">
      <c r="A1052" s="310" t="s">
        <v>228</v>
      </c>
      <c r="B1052" s="311"/>
      <c r="C1052" s="230">
        <v>0</v>
      </c>
      <c r="D1052" s="191">
        <v>0</v>
      </c>
      <c r="E1052" s="194">
        <v>0</v>
      </c>
      <c r="F1052" s="236">
        <v>0</v>
      </c>
      <c r="G1052" s="238">
        <v>0</v>
      </c>
      <c r="H1052" s="248">
        <v>0</v>
      </c>
    </row>
    <row r="1053" spans="1:8" ht="39.950000000000003" customHeight="1" x14ac:dyDescent="0.3">
      <c r="A1053" s="316" t="s">
        <v>229</v>
      </c>
      <c r="B1053" s="328"/>
      <c r="C1053" s="229">
        <v>0</v>
      </c>
      <c r="D1053" s="192">
        <v>0</v>
      </c>
      <c r="E1053" s="195">
        <v>0</v>
      </c>
      <c r="F1053" s="237">
        <v>0</v>
      </c>
      <c r="G1053" s="242">
        <v>0</v>
      </c>
      <c r="H1053" s="249">
        <v>0</v>
      </c>
    </row>
    <row r="1054" spans="1:8" ht="16.5" customHeight="1" x14ac:dyDescent="0.3">
      <c r="A1054" s="71"/>
      <c r="B1054" s="71"/>
      <c r="C1054" s="71"/>
      <c r="D1054" s="255"/>
      <c r="E1054" s="256"/>
      <c r="F1054" s="257"/>
      <c r="G1054" s="258"/>
      <c r="H1054" s="259"/>
    </row>
    <row r="1055" spans="1:8" ht="16.5" customHeight="1" x14ac:dyDescent="0.3">
      <c r="A1055" s="71"/>
      <c r="B1055" s="71"/>
      <c r="C1055" s="71"/>
      <c r="D1055" s="255"/>
      <c r="E1055" s="256"/>
      <c r="F1055" s="257"/>
      <c r="G1055" s="258"/>
      <c r="H1055" s="259"/>
    </row>
    <row r="1056" spans="1:8" ht="16.5" x14ac:dyDescent="0.3">
      <c r="H1056" s="13"/>
    </row>
    <row r="1057" spans="8:8" ht="16.5" x14ac:dyDescent="0.3">
      <c r="H1057" s="13"/>
    </row>
    <row r="1058" spans="8:8" ht="16.5" x14ac:dyDescent="0.3">
      <c r="H1058" s="13"/>
    </row>
    <row r="1059" spans="8:8" ht="16.5" x14ac:dyDescent="0.3">
      <c r="H1059" s="13"/>
    </row>
    <row r="1060" spans="8:8" ht="16.5" x14ac:dyDescent="0.3">
      <c r="H1060" s="13"/>
    </row>
    <row r="1061" spans="8:8" ht="16.5" x14ac:dyDescent="0.3">
      <c r="H1061" s="13"/>
    </row>
    <row r="1062" spans="8:8" ht="16.5" x14ac:dyDescent="0.3">
      <c r="H1062" s="13"/>
    </row>
    <row r="1063" spans="8:8" ht="16.5" x14ac:dyDescent="0.3">
      <c r="H1063" s="13"/>
    </row>
    <row r="1064" spans="8:8" ht="16.5" x14ac:dyDescent="0.3">
      <c r="H1064" s="13"/>
    </row>
    <row r="1065" spans="8:8" ht="16.5" x14ac:dyDescent="0.3">
      <c r="H1065" s="13"/>
    </row>
    <row r="1066" spans="8:8" ht="16.5" x14ac:dyDescent="0.3">
      <c r="H1066" s="13"/>
    </row>
    <row r="1067" spans="8:8" ht="16.5" x14ac:dyDescent="0.3">
      <c r="H1067" s="13"/>
    </row>
    <row r="1068" spans="8:8" ht="16.5" x14ac:dyDescent="0.3">
      <c r="H1068" s="13"/>
    </row>
    <row r="1069" spans="8:8" ht="16.5" x14ac:dyDescent="0.3">
      <c r="H1069" s="13"/>
    </row>
    <row r="1070" spans="8:8" ht="16.5" x14ac:dyDescent="0.3">
      <c r="H1070" s="13"/>
    </row>
    <row r="1071" spans="8:8" ht="16.5" x14ac:dyDescent="0.3">
      <c r="H1071" s="13"/>
    </row>
    <row r="1072" spans="8:8" ht="16.5" x14ac:dyDescent="0.3">
      <c r="H1072" s="13"/>
    </row>
    <row r="1073" spans="1:8" ht="16.5" x14ac:dyDescent="0.3">
      <c r="H1073" s="13"/>
    </row>
    <row r="1074" spans="1:8" ht="16.5" x14ac:dyDescent="0.3">
      <c r="H1074" s="13"/>
    </row>
    <row r="1075" spans="1:8" ht="16.5" x14ac:dyDescent="0.3">
      <c r="H1075" s="13"/>
    </row>
    <row r="1076" spans="1:8" ht="16.5" x14ac:dyDescent="0.3">
      <c r="H1076" s="13"/>
    </row>
    <row r="1077" spans="1:8" ht="16.5" x14ac:dyDescent="0.3">
      <c r="H1077" s="13"/>
    </row>
    <row r="1078" spans="1:8" ht="16.5" x14ac:dyDescent="0.3">
      <c r="H1078" s="13"/>
    </row>
    <row r="1079" spans="1:8" ht="16.5" x14ac:dyDescent="0.3">
      <c r="H1079" s="13"/>
    </row>
    <row r="1080" spans="1:8" ht="16.5" x14ac:dyDescent="0.3">
      <c r="A1080" s="13"/>
      <c r="B1080" s="13"/>
      <c r="C1080" s="13"/>
      <c r="D1080" s="13"/>
      <c r="E1080" s="13"/>
      <c r="F1080" s="13"/>
      <c r="G1080" s="13"/>
      <c r="H1080" s="13"/>
    </row>
    <row r="1081" spans="1:8" ht="16.5" x14ac:dyDescent="0.3">
      <c r="A1081" s="13"/>
      <c r="B1081" s="13"/>
      <c r="C1081" s="13"/>
      <c r="D1081" s="13"/>
      <c r="E1081" s="13"/>
      <c r="F1081" s="13"/>
      <c r="G1081" s="13"/>
      <c r="H1081" s="13"/>
    </row>
    <row r="1082" spans="1:8" ht="16.5" x14ac:dyDescent="0.3">
      <c r="A1082" s="13"/>
      <c r="B1082" s="13"/>
      <c r="C1082" s="13"/>
      <c r="D1082" s="13"/>
      <c r="E1082" s="13"/>
      <c r="F1082" s="13"/>
      <c r="G1082" s="13"/>
      <c r="H1082" s="13"/>
    </row>
    <row r="1083" spans="1:8" ht="16.5" x14ac:dyDescent="0.3">
      <c r="A1083" s="13"/>
      <c r="B1083" s="13"/>
      <c r="C1083" s="13"/>
      <c r="D1083" s="13"/>
      <c r="E1083" s="13"/>
      <c r="F1083" s="13"/>
      <c r="G1083" s="13"/>
      <c r="H1083" s="13"/>
    </row>
    <row r="1084" spans="1:8" ht="16.5" x14ac:dyDescent="0.3">
      <c r="A1084" s="39"/>
      <c r="B1084" s="39"/>
      <c r="C1084" s="31"/>
      <c r="D1084" s="31"/>
      <c r="E1084" s="31"/>
      <c r="F1084" s="31"/>
      <c r="G1084" s="31"/>
      <c r="H1084" s="13"/>
    </row>
    <row r="1085" spans="1:8" ht="66" customHeight="1" x14ac:dyDescent="0.3">
      <c r="A1085" s="318" t="s">
        <v>235</v>
      </c>
      <c r="B1085" s="319"/>
      <c r="C1085" s="319"/>
      <c r="D1085" s="319"/>
      <c r="E1085" s="319"/>
      <c r="F1085" s="319"/>
      <c r="G1085" s="319"/>
      <c r="H1085" s="320"/>
    </row>
    <row r="1086" spans="1:8" ht="66" customHeight="1" x14ac:dyDescent="0.3">
      <c r="A1086" s="324" t="s">
        <v>174</v>
      </c>
      <c r="B1086" s="325"/>
      <c r="C1086" s="60" t="s">
        <v>146</v>
      </c>
      <c r="D1086" s="60" t="s">
        <v>147</v>
      </c>
      <c r="E1086" s="61" t="s">
        <v>200</v>
      </c>
      <c r="F1086" s="60" t="s">
        <v>126</v>
      </c>
      <c r="G1086" s="61" t="s">
        <v>127</v>
      </c>
      <c r="H1086" s="61" t="s">
        <v>128</v>
      </c>
    </row>
    <row r="1087" spans="1:8" ht="39.950000000000003" customHeight="1" x14ac:dyDescent="0.3">
      <c r="A1087" s="326" t="s">
        <v>180</v>
      </c>
      <c r="B1087" s="327"/>
      <c r="C1087" s="231" t="s">
        <v>180</v>
      </c>
      <c r="D1087" s="190" t="s">
        <v>180</v>
      </c>
      <c r="E1087" s="193" t="s">
        <v>180</v>
      </c>
      <c r="F1087" s="235" t="s">
        <v>180</v>
      </c>
      <c r="G1087" s="240" t="s">
        <v>180</v>
      </c>
      <c r="H1087" s="247" t="s">
        <v>180</v>
      </c>
    </row>
    <row r="1088" spans="1:8" ht="39.950000000000003" hidden="1" customHeight="1" x14ac:dyDescent="0.3">
      <c r="A1088" s="310"/>
      <c r="B1088" s="311"/>
      <c r="C1088" s="230">
        <v>0</v>
      </c>
      <c r="D1088" s="191">
        <v>0</v>
      </c>
      <c r="E1088" s="194">
        <v>0</v>
      </c>
      <c r="F1088" s="236">
        <v>0</v>
      </c>
      <c r="G1088" s="238">
        <v>0</v>
      </c>
      <c r="H1088" s="248">
        <v>0</v>
      </c>
    </row>
    <row r="1089" spans="1:8" ht="39.950000000000003" hidden="1" customHeight="1" x14ac:dyDescent="0.3">
      <c r="A1089" s="310"/>
      <c r="B1089" s="311"/>
      <c r="C1089" s="230">
        <v>0</v>
      </c>
      <c r="D1089" s="191">
        <v>0</v>
      </c>
      <c r="E1089" s="194">
        <v>0</v>
      </c>
      <c r="F1089" s="236">
        <v>0</v>
      </c>
      <c r="G1089" s="238">
        <v>0</v>
      </c>
      <c r="H1089" s="248">
        <v>0</v>
      </c>
    </row>
    <row r="1090" spans="1:8" ht="39.950000000000003" hidden="1" customHeight="1" x14ac:dyDescent="0.3">
      <c r="A1090" s="310"/>
      <c r="B1090" s="311"/>
      <c r="C1090" s="230">
        <v>0</v>
      </c>
      <c r="D1090" s="191">
        <v>0</v>
      </c>
      <c r="E1090" s="194">
        <v>0</v>
      </c>
      <c r="F1090" s="236">
        <v>0</v>
      </c>
      <c r="G1090" s="238">
        <v>0</v>
      </c>
      <c r="H1090" s="248">
        <v>0</v>
      </c>
    </row>
    <row r="1091" spans="1:8" ht="39.950000000000003" hidden="1" customHeight="1" x14ac:dyDescent="0.3">
      <c r="A1091" s="310"/>
      <c r="B1091" s="311"/>
      <c r="C1091" s="230">
        <v>0</v>
      </c>
      <c r="D1091" s="191">
        <v>0</v>
      </c>
      <c r="E1091" s="194">
        <v>0</v>
      </c>
      <c r="F1091" s="236">
        <v>0</v>
      </c>
      <c r="G1091" s="238">
        <v>0</v>
      </c>
      <c r="H1091" s="248">
        <v>0</v>
      </c>
    </row>
    <row r="1092" spans="1:8" ht="39.950000000000003" hidden="1" customHeight="1" x14ac:dyDescent="0.3">
      <c r="A1092" s="310"/>
      <c r="B1092" s="311"/>
      <c r="C1092" s="230">
        <v>0</v>
      </c>
      <c r="D1092" s="191">
        <v>0</v>
      </c>
      <c r="E1092" s="194">
        <v>0</v>
      </c>
      <c r="F1092" s="236">
        <v>0</v>
      </c>
      <c r="G1092" s="238">
        <v>0</v>
      </c>
      <c r="H1092" s="248">
        <v>0</v>
      </c>
    </row>
    <row r="1093" spans="1:8" ht="39.950000000000003" hidden="1" customHeight="1" x14ac:dyDescent="0.3">
      <c r="A1093" s="310"/>
      <c r="B1093" s="311"/>
      <c r="C1093" s="230">
        <v>0</v>
      </c>
      <c r="D1093" s="191">
        <v>0</v>
      </c>
      <c r="E1093" s="194">
        <v>0</v>
      </c>
      <c r="F1093" s="236">
        <v>0</v>
      </c>
      <c r="G1093" s="238">
        <v>0</v>
      </c>
      <c r="H1093" s="248">
        <v>0</v>
      </c>
    </row>
    <row r="1094" spans="1:8" ht="39.950000000000003" hidden="1" customHeight="1" x14ac:dyDescent="0.3">
      <c r="A1094" s="310"/>
      <c r="B1094" s="311"/>
      <c r="C1094" s="230">
        <v>0</v>
      </c>
      <c r="D1094" s="191">
        <v>0</v>
      </c>
      <c r="E1094" s="194">
        <v>0</v>
      </c>
      <c r="F1094" s="236">
        <v>0</v>
      </c>
      <c r="G1094" s="238">
        <v>0</v>
      </c>
      <c r="H1094" s="248">
        <v>0</v>
      </c>
    </row>
    <row r="1095" spans="1:8" ht="39.950000000000003" hidden="1" customHeight="1" x14ac:dyDescent="0.3">
      <c r="A1095" s="310"/>
      <c r="B1095" s="311"/>
      <c r="C1095" s="230">
        <v>0</v>
      </c>
      <c r="D1095" s="191">
        <v>0</v>
      </c>
      <c r="E1095" s="194">
        <v>0</v>
      </c>
      <c r="F1095" s="236">
        <v>0</v>
      </c>
      <c r="G1095" s="238">
        <v>0</v>
      </c>
      <c r="H1095" s="248">
        <v>0</v>
      </c>
    </row>
    <row r="1096" spans="1:8" ht="39.950000000000003" hidden="1" customHeight="1" x14ac:dyDescent="0.3">
      <c r="A1096" s="310"/>
      <c r="B1096" s="311"/>
      <c r="C1096" s="230">
        <v>0</v>
      </c>
      <c r="D1096" s="191">
        <v>0</v>
      </c>
      <c r="E1096" s="194">
        <v>0</v>
      </c>
      <c r="F1096" s="236">
        <v>0</v>
      </c>
      <c r="G1096" s="238">
        <v>0</v>
      </c>
      <c r="H1096" s="248">
        <v>0</v>
      </c>
    </row>
    <row r="1097" spans="1:8" ht="39.950000000000003" hidden="1" customHeight="1" x14ac:dyDescent="0.3">
      <c r="A1097" s="310"/>
      <c r="B1097" s="311"/>
      <c r="C1097" s="230">
        <v>0</v>
      </c>
      <c r="D1097" s="191">
        <v>0</v>
      </c>
      <c r="E1097" s="194">
        <v>0</v>
      </c>
      <c r="F1097" s="236">
        <v>0</v>
      </c>
      <c r="G1097" s="238">
        <v>0</v>
      </c>
      <c r="H1097" s="248">
        <v>0</v>
      </c>
    </row>
    <row r="1098" spans="1:8" ht="39.950000000000003" hidden="1" customHeight="1" x14ac:dyDescent="0.3">
      <c r="A1098" s="310"/>
      <c r="B1098" s="311"/>
      <c r="C1098" s="230">
        <v>0</v>
      </c>
      <c r="D1098" s="191">
        <v>0</v>
      </c>
      <c r="E1098" s="194">
        <v>0</v>
      </c>
      <c r="F1098" s="236">
        <v>0</v>
      </c>
      <c r="G1098" s="238">
        <v>0</v>
      </c>
      <c r="H1098" s="248">
        <v>0</v>
      </c>
    </row>
    <row r="1099" spans="1:8" ht="39.950000000000003" hidden="1" customHeight="1" x14ac:dyDescent="0.3">
      <c r="A1099" s="310"/>
      <c r="B1099" s="311"/>
      <c r="C1099" s="230">
        <v>0</v>
      </c>
      <c r="D1099" s="191">
        <v>0</v>
      </c>
      <c r="E1099" s="194">
        <v>0</v>
      </c>
      <c r="F1099" s="236">
        <v>0</v>
      </c>
      <c r="G1099" s="238">
        <v>0</v>
      </c>
      <c r="H1099" s="248">
        <v>0</v>
      </c>
    </row>
    <row r="1100" spans="1:8" ht="39.950000000000003" hidden="1" customHeight="1" x14ac:dyDescent="0.3">
      <c r="A1100" s="310"/>
      <c r="B1100" s="311"/>
      <c r="C1100" s="230">
        <v>0</v>
      </c>
      <c r="D1100" s="191">
        <v>0</v>
      </c>
      <c r="E1100" s="194">
        <v>0</v>
      </c>
      <c r="F1100" s="236">
        <v>0</v>
      </c>
      <c r="G1100" s="238">
        <v>0</v>
      </c>
      <c r="H1100" s="248">
        <v>0</v>
      </c>
    </row>
    <row r="1101" spans="1:8" ht="39.950000000000003" hidden="1" customHeight="1" x14ac:dyDescent="0.3">
      <c r="A1101" s="310"/>
      <c r="B1101" s="311"/>
      <c r="C1101" s="230">
        <v>0</v>
      </c>
      <c r="D1101" s="191">
        <v>0</v>
      </c>
      <c r="E1101" s="194">
        <v>0</v>
      </c>
      <c r="F1101" s="236">
        <v>0</v>
      </c>
      <c r="G1101" s="238">
        <v>0</v>
      </c>
      <c r="H1101" s="248">
        <v>0</v>
      </c>
    </row>
    <row r="1102" spans="1:8" ht="39.950000000000003" hidden="1" customHeight="1" x14ac:dyDescent="0.3">
      <c r="A1102" s="310"/>
      <c r="B1102" s="311"/>
      <c r="C1102" s="230">
        <v>0</v>
      </c>
      <c r="D1102" s="191">
        <v>0</v>
      </c>
      <c r="E1102" s="194">
        <v>0</v>
      </c>
      <c r="F1102" s="236">
        <v>0</v>
      </c>
      <c r="G1102" s="238">
        <v>0</v>
      </c>
      <c r="H1102" s="248">
        <v>0</v>
      </c>
    </row>
    <row r="1103" spans="1:8" ht="39.950000000000003" hidden="1" customHeight="1" x14ac:dyDescent="0.3">
      <c r="A1103" s="310"/>
      <c r="B1103" s="311"/>
      <c r="C1103" s="230">
        <v>0</v>
      </c>
      <c r="D1103" s="191">
        <v>0</v>
      </c>
      <c r="E1103" s="194">
        <v>0</v>
      </c>
      <c r="F1103" s="236">
        <v>0</v>
      </c>
      <c r="G1103" s="238">
        <v>0</v>
      </c>
      <c r="H1103" s="248">
        <v>0</v>
      </c>
    </row>
    <row r="1104" spans="1:8" ht="39.950000000000003" hidden="1" customHeight="1" x14ac:dyDescent="0.3">
      <c r="A1104" s="310"/>
      <c r="B1104" s="311"/>
      <c r="C1104" s="230">
        <v>0</v>
      </c>
      <c r="D1104" s="191">
        <v>0</v>
      </c>
      <c r="E1104" s="194">
        <v>0</v>
      </c>
      <c r="F1104" s="236">
        <v>0</v>
      </c>
      <c r="G1104" s="238">
        <v>0</v>
      </c>
      <c r="H1104" s="248">
        <v>0</v>
      </c>
    </row>
    <row r="1105" spans="1:8" ht="39.950000000000003" hidden="1" customHeight="1" x14ac:dyDescent="0.3">
      <c r="A1105" s="310"/>
      <c r="B1105" s="311"/>
      <c r="C1105" s="230">
        <v>0</v>
      </c>
      <c r="D1105" s="191">
        <v>0</v>
      </c>
      <c r="E1105" s="194">
        <v>0</v>
      </c>
      <c r="F1105" s="236">
        <v>0</v>
      </c>
      <c r="G1105" s="238">
        <v>0</v>
      </c>
      <c r="H1105" s="248">
        <v>0</v>
      </c>
    </row>
    <row r="1106" spans="1:8" ht="39.950000000000003" hidden="1" customHeight="1" x14ac:dyDescent="0.3">
      <c r="A1106" s="310"/>
      <c r="B1106" s="311"/>
      <c r="C1106" s="230">
        <v>0</v>
      </c>
      <c r="D1106" s="191">
        <v>0</v>
      </c>
      <c r="E1106" s="194">
        <v>0</v>
      </c>
      <c r="F1106" s="236">
        <v>0</v>
      </c>
      <c r="G1106" s="238">
        <v>0</v>
      </c>
      <c r="H1106" s="248">
        <v>0</v>
      </c>
    </row>
    <row r="1107" spans="1:8" ht="39.950000000000003" hidden="1" customHeight="1" x14ac:dyDescent="0.3">
      <c r="A1107" s="310"/>
      <c r="B1107" s="311"/>
      <c r="C1107" s="230">
        <v>0</v>
      </c>
      <c r="D1107" s="191">
        <v>0</v>
      </c>
      <c r="E1107" s="194">
        <v>0</v>
      </c>
      <c r="F1107" s="236">
        <v>0</v>
      </c>
      <c r="G1107" s="238">
        <v>0</v>
      </c>
      <c r="H1107" s="248">
        <v>0</v>
      </c>
    </row>
    <row r="1108" spans="1:8" ht="39.950000000000003" hidden="1" customHeight="1" x14ac:dyDescent="0.3">
      <c r="A1108" s="310"/>
      <c r="B1108" s="311"/>
      <c r="C1108" s="230">
        <v>0</v>
      </c>
      <c r="D1108" s="191">
        <v>0</v>
      </c>
      <c r="E1108" s="194">
        <v>0</v>
      </c>
      <c r="F1108" s="236">
        <v>0</v>
      </c>
      <c r="G1108" s="238">
        <v>0</v>
      </c>
      <c r="H1108" s="248">
        <v>0</v>
      </c>
    </row>
    <row r="1109" spans="1:8" ht="39.950000000000003" hidden="1" customHeight="1" x14ac:dyDescent="0.3">
      <c r="A1109" s="310"/>
      <c r="B1109" s="311"/>
      <c r="C1109" s="230">
        <v>0</v>
      </c>
      <c r="D1109" s="191">
        <v>0</v>
      </c>
      <c r="E1109" s="194">
        <v>0</v>
      </c>
      <c r="F1109" s="236">
        <v>0</v>
      </c>
      <c r="G1109" s="238">
        <v>0</v>
      </c>
      <c r="H1109" s="248">
        <v>0</v>
      </c>
    </row>
    <row r="1110" spans="1:8" ht="39.950000000000003" hidden="1" customHeight="1" x14ac:dyDescent="0.3">
      <c r="A1110" s="310"/>
      <c r="B1110" s="311"/>
      <c r="C1110" s="230">
        <v>0</v>
      </c>
      <c r="D1110" s="191">
        <v>0</v>
      </c>
      <c r="E1110" s="194">
        <v>0</v>
      </c>
      <c r="F1110" s="236">
        <v>0</v>
      </c>
      <c r="G1110" s="238">
        <v>0</v>
      </c>
      <c r="H1110" s="248">
        <v>0</v>
      </c>
    </row>
    <row r="1111" spans="1:8" ht="39.950000000000003" hidden="1" customHeight="1" x14ac:dyDescent="0.3">
      <c r="A1111" s="310"/>
      <c r="B1111" s="311"/>
      <c r="C1111" s="230">
        <v>0</v>
      </c>
      <c r="D1111" s="191">
        <v>0</v>
      </c>
      <c r="E1111" s="194">
        <v>0</v>
      </c>
      <c r="F1111" s="236">
        <v>0</v>
      </c>
      <c r="G1111" s="238">
        <v>0</v>
      </c>
      <c r="H1111" s="248">
        <v>0</v>
      </c>
    </row>
    <row r="1112" spans="1:8" ht="39.950000000000003" hidden="1" customHeight="1" x14ac:dyDescent="0.3">
      <c r="A1112" s="310"/>
      <c r="B1112" s="311"/>
      <c r="C1112" s="230">
        <v>0</v>
      </c>
      <c r="D1112" s="191">
        <v>0</v>
      </c>
      <c r="E1112" s="194">
        <v>0</v>
      </c>
      <c r="F1112" s="236">
        <v>0</v>
      </c>
      <c r="G1112" s="238">
        <v>0</v>
      </c>
      <c r="H1112" s="248">
        <v>0</v>
      </c>
    </row>
    <row r="1113" spans="1:8" ht="39.950000000000003" hidden="1" customHeight="1" x14ac:dyDescent="0.3">
      <c r="A1113" s="310"/>
      <c r="B1113" s="311"/>
      <c r="C1113" s="230">
        <v>0</v>
      </c>
      <c r="D1113" s="191">
        <v>0</v>
      </c>
      <c r="E1113" s="194">
        <v>0</v>
      </c>
      <c r="F1113" s="236">
        <v>0</v>
      </c>
      <c r="G1113" s="238">
        <v>0</v>
      </c>
      <c r="H1113" s="248">
        <v>0</v>
      </c>
    </row>
    <row r="1114" spans="1:8" ht="39.950000000000003" hidden="1" customHeight="1" x14ac:dyDescent="0.3">
      <c r="A1114" s="310"/>
      <c r="B1114" s="311"/>
      <c r="C1114" s="230">
        <v>0</v>
      </c>
      <c r="D1114" s="191">
        <v>0</v>
      </c>
      <c r="E1114" s="194">
        <v>0</v>
      </c>
      <c r="F1114" s="236">
        <v>0</v>
      </c>
      <c r="G1114" s="238">
        <v>0</v>
      </c>
      <c r="H1114" s="248">
        <v>0</v>
      </c>
    </row>
    <row r="1115" spans="1:8" ht="39.950000000000003" hidden="1" customHeight="1" x14ac:dyDescent="0.3">
      <c r="A1115" s="310"/>
      <c r="B1115" s="311"/>
      <c r="C1115" s="230">
        <v>0</v>
      </c>
      <c r="D1115" s="191">
        <v>0</v>
      </c>
      <c r="E1115" s="194">
        <v>0</v>
      </c>
      <c r="F1115" s="236">
        <v>0</v>
      </c>
      <c r="G1115" s="238">
        <v>0</v>
      </c>
      <c r="H1115" s="248">
        <v>0</v>
      </c>
    </row>
    <row r="1116" spans="1:8" ht="39.950000000000003" hidden="1" customHeight="1" x14ac:dyDescent="0.3">
      <c r="A1116" s="310"/>
      <c r="B1116" s="311"/>
      <c r="C1116" s="230">
        <v>0</v>
      </c>
      <c r="D1116" s="191">
        <v>0</v>
      </c>
      <c r="E1116" s="194">
        <v>0</v>
      </c>
      <c r="F1116" s="236">
        <v>0</v>
      </c>
      <c r="G1116" s="238">
        <v>0</v>
      </c>
      <c r="H1116" s="248">
        <v>0</v>
      </c>
    </row>
    <row r="1117" spans="1:8" ht="39.950000000000003" hidden="1" customHeight="1" x14ac:dyDescent="0.3">
      <c r="A1117" s="310"/>
      <c r="B1117" s="311"/>
      <c r="C1117" s="230">
        <v>0</v>
      </c>
      <c r="D1117" s="191">
        <v>0</v>
      </c>
      <c r="E1117" s="194">
        <v>0</v>
      </c>
      <c r="F1117" s="236">
        <v>0</v>
      </c>
      <c r="G1117" s="238">
        <v>0</v>
      </c>
      <c r="H1117" s="248">
        <v>0</v>
      </c>
    </row>
    <row r="1118" spans="1:8" ht="39.950000000000003" hidden="1" customHeight="1" x14ac:dyDescent="0.3">
      <c r="A1118" s="310"/>
      <c r="B1118" s="311"/>
      <c r="C1118" s="230">
        <v>0</v>
      </c>
      <c r="D1118" s="191">
        <v>0</v>
      </c>
      <c r="E1118" s="194">
        <v>0</v>
      </c>
      <c r="F1118" s="236">
        <v>0</v>
      </c>
      <c r="G1118" s="238">
        <v>0</v>
      </c>
      <c r="H1118" s="248">
        <v>0</v>
      </c>
    </row>
    <row r="1119" spans="1:8" ht="39.950000000000003" hidden="1" customHeight="1" x14ac:dyDescent="0.3">
      <c r="A1119" s="310"/>
      <c r="B1119" s="311"/>
      <c r="C1119" s="230">
        <v>0</v>
      </c>
      <c r="D1119" s="191">
        <v>0</v>
      </c>
      <c r="E1119" s="194">
        <v>0</v>
      </c>
      <c r="F1119" s="236">
        <v>0</v>
      </c>
      <c r="G1119" s="238">
        <v>0</v>
      </c>
      <c r="H1119" s="248">
        <v>0</v>
      </c>
    </row>
    <row r="1120" spans="1:8" ht="39.950000000000003" hidden="1" customHeight="1" x14ac:dyDescent="0.3">
      <c r="A1120" s="310"/>
      <c r="B1120" s="311"/>
      <c r="C1120" s="230">
        <v>0</v>
      </c>
      <c r="D1120" s="191">
        <v>0</v>
      </c>
      <c r="E1120" s="194">
        <v>0</v>
      </c>
      <c r="F1120" s="236">
        <v>0</v>
      </c>
      <c r="G1120" s="238">
        <v>0</v>
      </c>
      <c r="H1120" s="248">
        <v>0</v>
      </c>
    </row>
    <row r="1121" spans="1:8" ht="39.950000000000003" hidden="1" customHeight="1" x14ac:dyDescent="0.3">
      <c r="A1121" s="310"/>
      <c r="B1121" s="311"/>
      <c r="C1121" s="230">
        <v>0</v>
      </c>
      <c r="D1121" s="191">
        <v>0</v>
      </c>
      <c r="E1121" s="194">
        <v>0</v>
      </c>
      <c r="F1121" s="236">
        <v>0</v>
      </c>
      <c r="G1121" s="238">
        <v>0</v>
      </c>
      <c r="H1121" s="248">
        <v>0</v>
      </c>
    </row>
    <row r="1122" spans="1:8" ht="39.950000000000003" hidden="1" customHeight="1" x14ac:dyDescent="0.3">
      <c r="A1122" s="310"/>
      <c r="B1122" s="311"/>
      <c r="C1122" s="230">
        <v>0</v>
      </c>
      <c r="D1122" s="191">
        <v>0</v>
      </c>
      <c r="E1122" s="194">
        <v>0</v>
      </c>
      <c r="F1122" s="236">
        <v>0</v>
      </c>
      <c r="G1122" s="238">
        <v>0</v>
      </c>
      <c r="H1122" s="248">
        <v>0</v>
      </c>
    </row>
    <row r="1123" spans="1:8" ht="39.950000000000003" hidden="1" customHeight="1" x14ac:dyDescent="0.3">
      <c r="A1123" s="310"/>
      <c r="B1123" s="311"/>
      <c r="C1123" s="230">
        <v>0</v>
      </c>
      <c r="D1123" s="191">
        <v>0</v>
      </c>
      <c r="E1123" s="194">
        <v>0</v>
      </c>
      <c r="F1123" s="236">
        <v>0</v>
      </c>
      <c r="G1123" s="238">
        <v>0</v>
      </c>
      <c r="H1123" s="248">
        <v>0</v>
      </c>
    </row>
    <row r="1124" spans="1:8" ht="39.950000000000003" hidden="1" customHeight="1" x14ac:dyDescent="0.3">
      <c r="A1124" s="310"/>
      <c r="B1124" s="311"/>
      <c r="C1124" s="230">
        <v>0</v>
      </c>
      <c r="D1124" s="191">
        <v>0</v>
      </c>
      <c r="E1124" s="194">
        <v>0</v>
      </c>
      <c r="F1124" s="236">
        <v>0</v>
      </c>
      <c r="G1124" s="238">
        <v>0</v>
      </c>
      <c r="H1124" s="248">
        <v>0</v>
      </c>
    </row>
    <row r="1125" spans="1:8" ht="39.950000000000003" hidden="1" customHeight="1" x14ac:dyDescent="0.3">
      <c r="A1125" s="310"/>
      <c r="B1125" s="311"/>
      <c r="C1125" s="230">
        <v>0</v>
      </c>
      <c r="D1125" s="191">
        <v>0</v>
      </c>
      <c r="E1125" s="194">
        <v>0</v>
      </c>
      <c r="F1125" s="236">
        <v>0</v>
      </c>
      <c r="G1125" s="238">
        <v>0</v>
      </c>
      <c r="H1125" s="248">
        <v>0</v>
      </c>
    </row>
    <row r="1126" spans="1:8" ht="39.950000000000003" hidden="1" customHeight="1" x14ac:dyDescent="0.3">
      <c r="A1126" s="310"/>
      <c r="B1126" s="311"/>
      <c r="C1126" s="230">
        <v>0</v>
      </c>
      <c r="D1126" s="191">
        <v>0</v>
      </c>
      <c r="E1126" s="194">
        <v>0</v>
      </c>
      <c r="F1126" s="236">
        <v>0</v>
      </c>
      <c r="G1126" s="238">
        <v>0</v>
      </c>
      <c r="H1126" s="248">
        <v>0</v>
      </c>
    </row>
    <row r="1127" spans="1:8" ht="39.950000000000003" hidden="1" customHeight="1" x14ac:dyDescent="0.3">
      <c r="A1127" s="310"/>
      <c r="B1127" s="311"/>
      <c r="C1127" s="230">
        <v>0</v>
      </c>
      <c r="D1127" s="191">
        <v>0</v>
      </c>
      <c r="E1127" s="194">
        <v>0</v>
      </c>
      <c r="F1127" s="236">
        <v>0</v>
      </c>
      <c r="G1127" s="238">
        <v>0</v>
      </c>
      <c r="H1127" s="248">
        <v>0</v>
      </c>
    </row>
    <row r="1128" spans="1:8" ht="39.950000000000003" hidden="1" customHeight="1" x14ac:dyDescent="0.3">
      <c r="A1128" s="310"/>
      <c r="B1128" s="311"/>
      <c r="C1128" s="230">
        <v>0</v>
      </c>
      <c r="D1128" s="191">
        <v>0</v>
      </c>
      <c r="E1128" s="194">
        <v>0</v>
      </c>
      <c r="F1128" s="236">
        <v>0</v>
      </c>
      <c r="G1128" s="238">
        <v>0</v>
      </c>
      <c r="H1128" s="248">
        <v>0</v>
      </c>
    </row>
    <row r="1129" spans="1:8" ht="39.950000000000003" hidden="1" customHeight="1" x14ac:dyDescent="0.3">
      <c r="A1129" s="310"/>
      <c r="B1129" s="311"/>
      <c r="C1129" s="230">
        <v>0</v>
      </c>
      <c r="D1129" s="191">
        <v>0</v>
      </c>
      <c r="E1129" s="194">
        <v>0</v>
      </c>
      <c r="F1129" s="236">
        <v>0</v>
      </c>
      <c r="G1129" s="238">
        <v>0</v>
      </c>
      <c r="H1129" s="248">
        <v>0</v>
      </c>
    </row>
    <row r="1130" spans="1:8" ht="39.950000000000003" hidden="1" customHeight="1" x14ac:dyDescent="0.3">
      <c r="A1130" s="310"/>
      <c r="B1130" s="311"/>
      <c r="C1130" s="230">
        <v>0</v>
      </c>
      <c r="D1130" s="191">
        <v>0</v>
      </c>
      <c r="E1130" s="194">
        <v>0</v>
      </c>
      <c r="F1130" s="236">
        <v>0</v>
      </c>
      <c r="G1130" s="238">
        <v>0</v>
      </c>
      <c r="H1130" s="248">
        <v>0</v>
      </c>
    </row>
    <row r="1131" spans="1:8" ht="39.950000000000003" hidden="1" customHeight="1" x14ac:dyDescent="0.3">
      <c r="A1131" s="310"/>
      <c r="B1131" s="311"/>
      <c r="C1131" s="230">
        <v>0</v>
      </c>
      <c r="D1131" s="191">
        <v>0</v>
      </c>
      <c r="E1131" s="194">
        <v>0</v>
      </c>
      <c r="F1131" s="236">
        <v>0</v>
      </c>
      <c r="G1131" s="238">
        <v>0</v>
      </c>
      <c r="H1131" s="248">
        <v>0</v>
      </c>
    </row>
    <row r="1132" spans="1:8" ht="39.950000000000003" hidden="1" customHeight="1" x14ac:dyDescent="0.3">
      <c r="A1132" s="310"/>
      <c r="B1132" s="311"/>
      <c r="C1132" s="230">
        <v>0</v>
      </c>
      <c r="D1132" s="191">
        <v>0</v>
      </c>
      <c r="E1132" s="194">
        <v>0</v>
      </c>
      <c r="F1132" s="236">
        <v>0</v>
      </c>
      <c r="G1132" s="238">
        <v>0</v>
      </c>
      <c r="H1132" s="248">
        <v>0</v>
      </c>
    </row>
    <row r="1133" spans="1:8" ht="39.950000000000003" hidden="1" customHeight="1" x14ac:dyDescent="0.3">
      <c r="A1133" s="310"/>
      <c r="B1133" s="311"/>
      <c r="C1133" s="230">
        <v>0</v>
      </c>
      <c r="D1133" s="191">
        <v>0</v>
      </c>
      <c r="E1133" s="194">
        <v>0</v>
      </c>
      <c r="F1133" s="236">
        <v>0</v>
      </c>
      <c r="G1133" s="238">
        <v>0</v>
      </c>
      <c r="H1133" s="248">
        <v>0</v>
      </c>
    </row>
    <row r="1134" spans="1:8" ht="39.950000000000003" hidden="1" customHeight="1" x14ac:dyDescent="0.3">
      <c r="A1134" s="310"/>
      <c r="B1134" s="311"/>
      <c r="C1134" s="230">
        <v>0</v>
      </c>
      <c r="D1134" s="191">
        <v>0</v>
      </c>
      <c r="E1134" s="194">
        <v>0</v>
      </c>
      <c r="F1134" s="236">
        <v>0</v>
      </c>
      <c r="G1134" s="238">
        <v>0</v>
      </c>
      <c r="H1134" s="248">
        <v>0</v>
      </c>
    </row>
    <row r="1135" spans="1:8" ht="39.950000000000003" hidden="1" customHeight="1" x14ac:dyDescent="0.3">
      <c r="A1135" s="310"/>
      <c r="B1135" s="311"/>
      <c r="C1135" s="230">
        <v>0</v>
      </c>
      <c r="D1135" s="191">
        <v>0</v>
      </c>
      <c r="E1135" s="194">
        <v>0</v>
      </c>
      <c r="F1135" s="236">
        <v>0</v>
      </c>
      <c r="G1135" s="238">
        <v>0</v>
      </c>
      <c r="H1135" s="248">
        <v>0</v>
      </c>
    </row>
    <row r="1136" spans="1:8" ht="39.950000000000003" hidden="1" customHeight="1" x14ac:dyDescent="0.3">
      <c r="A1136" s="310"/>
      <c r="B1136" s="311"/>
      <c r="C1136" s="230">
        <v>0</v>
      </c>
      <c r="D1136" s="191">
        <v>0</v>
      </c>
      <c r="E1136" s="194">
        <v>0</v>
      </c>
      <c r="F1136" s="236">
        <v>0</v>
      </c>
      <c r="G1136" s="238">
        <v>0</v>
      </c>
      <c r="H1136" s="248">
        <v>0</v>
      </c>
    </row>
    <row r="1137" spans="1:8" ht="39.950000000000003" hidden="1" customHeight="1" x14ac:dyDescent="0.3">
      <c r="A1137" s="310"/>
      <c r="B1137" s="311"/>
      <c r="C1137" s="230">
        <v>0</v>
      </c>
      <c r="D1137" s="191">
        <v>0</v>
      </c>
      <c r="E1137" s="194">
        <v>0</v>
      </c>
      <c r="F1137" s="236">
        <v>0</v>
      </c>
      <c r="G1137" s="238">
        <v>0</v>
      </c>
      <c r="H1137" s="248">
        <v>0</v>
      </c>
    </row>
    <row r="1138" spans="1:8" ht="39.950000000000003" hidden="1" customHeight="1" x14ac:dyDescent="0.3">
      <c r="A1138" s="310"/>
      <c r="B1138" s="311"/>
      <c r="C1138" s="230">
        <v>0</v>
      </c>
      <c r="D1138" s="191">
        <v>0</v>
      </c>
      <c r="E1138" s="194">
        <v>0</v>
      </c>
      <c r="F1138" s="236">
        <v>0</v>
      </c>
      <c r="G1138" s="238">
        <v>0</v>
      </c>
      <c r="H1138" s="248">
        <v>0</v>
      </c>
    </row>
    <row r="1139" spans="1:8" ht="39.950000000000003" hidden="1" customHeight="1" x14ac:dyDescent="0.3">
      <c r="A1139" s="310"/>
      <c r="B1139" s="311"/>
      <c r="C1139" s="230">
        <v>0</v>
      </c>
      <c r="D1139" s="191">
        <v>0</v>
      </c>
      <c r="E1139" s="194">
        <v>0</v>
      </c>
      <c r="F1139" s="236">
        <v>0</v>
      </c>
      <c r="G1139" s="238">
        <v>0</v>
      </c>
      <c r="H1139" s="248">
        <v>0</v>
      </c>
    </row>
    <row r="1140" spans="1:8" ht="39.950000000000003" hidden="1" customHeight="1" x14ac:dyDescent="0.3">
      <c r="A1140" s="310"/>
      <c r="B1140" s="311"/>
      <c r="C1140" s="230">
        <v>0</v>
      </c>
      <c r="D1140" s="191">
        <v>0</v>
      </c>
      <c r="E1140" s="194">
        <v>0</v>
      </c>
      <c r="F1140" s="236">
        <v>0</v>
      </c>
      <c r="G1140" s="238">
        <v>0</v>
      </c>
      <c r="H1140" s="248">
        <v>0</v>
      </c>
    </row>
    <row r="1141" spans="1:8" ht="39.950000000000003" hidden="1" customHeight="1" x14ac:dyDescent="0.3">
      <c r="A1141" s="310"/>
      <c r="B1141" s="311"/>
      <c r="C1141" s="230">
        <v>0</v>
      </c>
      <c r="D1141" s="191">
        <v>0</v>
      </c>
      <c r="E1141" s="194">
        <v>0</v>
      </c>
      <c r="F1141" s="236">
        <v>0</v>
      </c>
      <c r="G1141" s="238">
        <v>0</v>
      </c>
      <c r="H1141" s="248">
        <v>0</v>
      </c>
    </row>
    <row r="1142" spans="1:8" ht="39.950000000000003" hidden="1" customHeight="1" x14ac:dyDescent="0.3">
      <c r="A1142" s="310"/>
      <c r="B1142" s="311"/>
      <c r="C1142" s="230">
        <v>0</v>
      </c>
      <c r="D1142" s="191">
        <v>0</v>
      </c>
      <c r="E1142" s="194">
        <v>0</v>
      </c>
      <c r="F1142" s="236">
        <v>0</v>
      </c>
      <c r="G1142" s="238">
        <v>0</v>
      </c>
      <c r="H1142" s="248">
        <v>0</v>
      </c>
    </row>
    <row r="1143" spans="1:8" ht="39.950000000000003" hidden="1" customHeight="1" x14ac:dyDescent="0.3">
      <c r="A1143" s="310"/>
      <c r="B1143" s="311"/>
      <c r="C1143" s="230">
        <v>0</v>
      </c>
      <c r="D1143" s="191">
        <v>0</v>
      </c>
      <c r="E1143" s="194">
        <v>0</v>
      </c>
      <c r="F1143" s="236">
        <v>0</v>
      </c>
      <c r="G1143" s="238">
        <v>0</v>
      </c>
      <c r="H1143" s="248">
        <v>0</v>
      </c>
    </row>
    <row r="1144" spans="1:8" ht="39.950000000000003" hidden="1" customHeight="1" x14ac:dyDescent="0.3">
      <c r="A1144" s="310"/>
      <c r="B1144" s="311"/>
      <c r="C1144" s="230">
        <v>0</v>
      </c>
      <c r="D1144" s="191">
        <v>0</v>
      </c>
      <c r="E1144" s="194">
        <v>0</v>
      </c>
      <c r="F1144" s="236">
        <v>0</v>
      </c>
      <c r="G1144" s="238">
        <v>0</v>
      </c>
      <c r="H1144" s="248">
        <v>0</v>
      </c>
    </row>
    <row r="1145" spans="1:8" ht="39.950000000000003" hidden="1" customHeight="1" x14ac:dyDescent="0.3">
      <c r="A1145" s="310"/>
      <c r="B1145" s="311"/>
      <c r="C1145" s="230">
        <v>0</v>
      </c>
      <c r="D1145" s="191">
        <v>0</v>
      </c>
      <c r="E1145" s="194">
        <v>0</v>
      </c>
      <c r="F1145" s="236">
        <v>0</v>
      </c>
      <c r="G1145" s="238">
        <v>0</v>
      </c>
      <c r="H1145" s="248">
        <v>0</v>
      </c>
    </row>
    <row r="1146" spans="1:8" ht="39.950000000000003" hidden="1" customHeight="1" x14ac:dyDescent="0.3">
      <c r="A1146" s="310"/>
      <c r="B1146" s="311"/>
      <c r="C1146" s="230">
        <v>0</v>
      </c>
      <c r="D1146" s="191">
        <v>0</v>
      </c>
      <c r="E1146" s="194">
        <v>0</v>
      </c>
      <c r="F1146" s="236">
        <v>0</v>
      </c>
      <c r="G1146" s="238">
        <v>0</v>
      </c>
      <c r="H1146" s="248">
        <v>0</v>
      </c>
    </row>
    <row r="1147" spans="1:8" ht="39.950000000000003" hidden="1" customHeight="1" x14ac:dyDescent="0.3">
      <c r="A1147" s="310"/>
      <c r="B1147" s="311"/>
      <c r="C1147" s="230">
        <v>0</v>
      </c>
      <c r="D1147" s="191">
        <v>0</v>
      </c>
      <c r="E1147" s="194">
        <v>0</v>
      </c>
      <c r="F1147" s="236">
        <v>0</v>
      </c>
      <c r="G1147" s="238">
        <v>0</v>
      </c>
      <c r="H1147" s="248">
        <v>0</v>
      </c>
    </row>
    <row r="1148" spans="1:8" ht="39.950000000000003" hidden="1" customHeight="1" x14ac:dyDescent="0.3">
      <c r="A1148" s="310"/>
      <c r="B1148" s="311"/>
      <c r="C1148" s="230">
        <v>0</v>
      </c>
      <c r="D1148" s="191">
        <v>0</v>
      </c>
      <c r="E1148" s="194">
        <v>0</v>
      </c>
      <c r="F1148" s="236">
        <v>0</v>
      </c>
      <c r="G1148" s="238">
        <v>0</v>
      </c>
      <c r="H1148" s="248">
        <v>0</v>
      </c>
    </row>
    <row r="1149" spans="1:8" ht="39.950000000000003" hidden="1" customHeight="1" x14ac:dyDescent="0.3">
      <c r="A1149" s="310"/>
      <c r="B1149" s="311"/>
      <c r="C1149" s="230">
        <v>0</v>
      </c>
      <c r="D1149" s="191">
        <v>0</v>
      </c>
      <c r="E1149" s="194">
        <v>0</v>
      </c>
      <c r="F1149" s="236">
        <v>0</v>
      </c>
      <c r="G1149" s="238">
        <v>0</v>
      </c>
      <c r="H1149" s="248">
        <v>0</v>
      </c>
    </row>
    <row r="1150" spans="1:8" ht="39.950000000000003" hidden="1" customHeight="1" x14ac:dyDescent="0.3">
      <c r="A1150" s="310"/>
      <c r="B1150" s="311"/>
      <c r="C1150" s="230">
        <v>0</v>
      </c>
      <c r="D1150" s="191">
        <v>0</v>
      </c>
      <c r="E1150" s="194">
        <v>0</v>
      </c>
      <c r="F1150" s="236">
        <v>0</v>
      </c>
      <c r="G1150" s="238">
        <v>0</v>
      </c>
      <c r="H1150" s="248">
        <v>0</v>
      </c>
    </row>
    <row r="1151" spans="1:8" ht="39.950000000000003" hidden="1" customHeight="1" x14ac:dyDescent="0.3">
      <c r="A1151" s="310"/>
      <c r="B1151" s="311"/>
      <c r="C1151" s="230">
        <v>0</v>
      </c>
      <c r="D1151" s="191">
        <v>0</v>
      </c>
      <c r="E1151" s="194">
        <v>0</v>
      </c>
      <c r="F1151" s="236">
        <v>0</v>
      </c>
      <c r="G1151" s="238">
        <v>0</v>
      </c>
      <c r="H1151" s="248">
        <v>0</v>
      </c>
    </row>
    <row r="1152" spans="1:8" ht="39.950000000000003" hidden="1" customHeight="1" x14ac:dyDescent="0.3">
      <c r="A1152" s="310"/>
      <c r="B1152" s="311"/>
      <c r="C1152" s="230">
        <v>0</v>
      </c>
      <c r="D1152" s="191">
        <v>0</v>
      </c>
      <c r="E1152" s="194">
        <v>0</v>
      </c>
      <c r="F1152" s="236">
        <v>0</v>
      </c>
      <c r="G1152" s="238">
        <v>0</v>
      </c>
      <c r="H1152" s="248">
        <v>0</v>
      </c>
    </row>
    <row r="1153" spans="1:8" ht="39.950000000000003" hidden="1" customHeight="1" x14ac:dyDescent="0.3">
      <c r="A1153" s="310"/>
      <c r="B1153" s="311"/>
      <c r="C1153" s="230">
        <v>0</v>
      </c>
      <c r="D1153" s="191">
        <v>0</v>
      </c>
      <c r="E1153" s="194">
        <v>0</v>
      </c>
      <c r="F1153" s="236">
        <v>0</v>
      </c>
      <c r="G1153" s="238">
        <v>0</v>
      </c>
      <c r="H1153" s="248">
        <v>0</v>
      </c>
    </row>
    <row r="1154" spans="1:8" ht="39.950000000000003" hidden="1" customHeight="1" x14ac:dyDescent="0.3">
      <c r="A1154" s="310"/>
      <c r="B1154" s="311"/>
      <c r="C1154" s="230">
        <v>0</v>
      </c>
      <c r="D1154" s="191">
        <v>0</v>
      </c>
      <c r="E1154" s="194">
        <v>0</v>
      </c>
      <c r="F1154" s="236">
        <v>0</v>
      </c>
      <c r="G1154" s="238">
        <v>0</v>
      </c>
      <c r="H1154" s="248">
        <v>0</v>
      </c>
    </row>
    <row r="1155" spans="1:8" ht="39.950000000000003" hidden="1" customHeight="1" x14ac:dyDescent="0.3">
      <c r="A1155" s="310"/>
      <c r="B1155" s="311"/>
      <c r="C1155" s="230">
        <v>0</v>
      </c>
      <c r="D1155" s="191">
        <v>0</v>
      </c>
      <c r="E1155" s="194">
        <v>0</v>
      </c>
      <c r="F1155" s="236">
        <v>0</v>
      </c>
      <c r="G1155" s="238">
        <v>0</v>
      </c>
      <c r="H1155" s="248">
        <v>0</v>
      </c>
    </row>
    <row r="1156" spans="1:8" ht="39.950000000000003" hidden="1" customHeight="1" x14ac:dyDescent="0.3">
      <c r="A1156" s="310"/>
      <c r="B1156" s="311"/>
      <c r="C1156" s="230">
        <v>0</v>
      </c>
      <c r="D1156" s="191">
        <v>0</v>
      </c>
      <c r="E1156" s="194">
        <v>0</v>
      </c>
      <c r="F1156" s="236">
        <v>0</v>
      </c>
      <c r="G1156" s="238">
        <v>0</v>
      </c>
      <c r="H1156" s="248">
        <v>0</v>
      </c>
    </row>
    <row r="1157" spans="1:8" ht="39.950000000000003" hidden="1" customHeight="1" x14ac:dyDescent="0.3">
      <c r="A1157" s="310"/>
      <c r="B1157" s="311"/>
      <c r="C1157" s="230">
        <v>0</v>
      </c>
      <c r="D1157" s="191">
        <v>0</v>
      </c>
      <c r="E1157" s="194">
        <v>0</v>
      </c>
      <c r="F1157" s="236">
        <v>0</v>
      </c>
      <c r="G1157" s="238">
        <v>0</v>
      </c>
      <c r="H1157" s="248">
        <v>0</v>
      </c>
    </row>
    <row r="1158" spans="1:8" ht="39.950000000000003" hidden="1" customHeight="1" x14ac:dyDescent="0.3">
      <c r="A1158" s="310"/>
      <c r="B1158" s="311"/>
      <c r="C1158" s="230">
        <v>0</v>
      </c>
      <c r="D1158" s="191">
        <v>0</v>
      </c>
      <c r="E1158" s="194">
        <v>0</v>
      </c>
      <c r="F1158" s="236">
        <v>0</v>
      </c>
      <c r="G1158" s="238">
        <v>0</v>
      </c>
      <c r="H1158" s="248">
        <v>0</v>
      </c>
    </row>
    <row r="1159" spans="1:8" ht="39.950000000000003" hidden="1" customHeight="1" x14ac:dyDescent="0.3">
      <c r="A1159" s="310"/>
      <c r="B1159" s="311"/>
      <c r="C1159" s="230">
        <v>0</v>
      </c>
      <c r="D1159" s="191">
        <v>0</v>
      </c>
      <c r="E1159" s="194">
        <v>0</v>
      </c>
      <c r="F1159" s="236">
        <v>0</v>
      </c>
      <c r="G1159" s="238">
        <v>0</v>
      </c>
      <c r="H1159" s="248">
        <v>0</v>
      </c>
    </row>
    <row r="1160" spans="1:8" ht="39.950000000000003" hidden="1" customHeight="1" x14ac:dyDescent="0.3">
      <c r="A1160" s="310"/>
      <c r="B1160" s="311"/>
      <c r="C1160" s="230">
        <v>0</v>
      </c>
      <c r="D1160" s="191">
        <v>0</v>
      </c>
      <c r="E1160" s="194">
        <v>0</v>
      </c>
      <c r="F1160" s="236">
        <v>0</v>
      </c>
      <c r="G1160" s="238">
        <v>0</v>
      </c>
      <c r="H1160" s="248">
        <v>0</v>
      </c>
    </row>
    <row r="1161" spans="1:8" ht="39.950000000000003" hidden="1" customHeight="1" x14ac:dyDescent="0.3">
      <c r="A1161" s="310"/>
      <c r="B1161" s="311"/>
      <c r="C1161" s="230">
        <v>0</v>
      </c>
      <c r="D1161" s="191">
        <v>0</v>
      </c>
      <c r="E1161" s="194">
        <v>0</v>
      </c>
      <c r="F1161" s="236">
        <v>0</v>
      </c>
      <c r="G1161" s="238">
        <v>0</v>
      </c>
      <c r="H1161" s="248">
        <v>0</v>
      </c>
    </row>
    <row r="1162" spans="1:8" ht="39.950000000000003" hidden="1" customHeight="1" x14ac:dyDescent="0.3">
      <c r="A1162" s="310"/>
      <c r="B1162" s="311"/>
      <c r="C1162" s="230">
        <v>0</v>
      </c>
      <c r="D1162" s="191">
        <v>0</v>
      </c>
      <c r="E1162" s="194">
        <v>0</v>
      </c>
      <c r="F1162" s="236">
        <v>0</v>
      </c>
      <c r="G1162" s="238">
        <v>0</v>
      </c>
      <c r="H1162" s="248">
        <v>0</v>
      </c>
    </row>
    <row r="1163" spans="1:8" ht="39.950000000000003" hidden="1" customHeight="1" x14ac:dyDescent="0.3">
      <c r="A1163" s="310"/>
      <c r="B1163" s="311"/>
      <c r="C1163" s="230">
        <v>0</v>
      </c>
      <c r="D1163" s="191">
        <v>0</v>
      </c>
      <c r="E1163" s="194">
        <v>0</v>
      </c>
      <c r="F1163" s="236">
        <v>0</v>
      </c>
      <c r="G1163" s="238">
        <v>0</v>
      </c>
      <c r="H1163" s="248">
        <v>0</v>
      </c>
    </row>
    <row r="1164" spans="1:8" ht="39.950000000000003" hidden="1" customHeight="1" x14ac:dyDescent="0.3">
      <c r="A1164" s="310"/>
      <c r="B1164" s="311"/>
      <c r="C1164" s="230">
        <v>0</v>
      </c>
      <c r="D1164" s="191">
        <v>0</v>
      </c>
      <c r="E1164" s="194">
        <v>0</v>
      </c>
      <c r="F1164" s="236">
        <v>0</v>
      </c>
      <c r="G1164" s="238">
        <v>0</v>
      </c>
      <c r="H1164" s="248">
        <v>0</v>
      </c>
    </row>
    <row r="1165" spans="1:8" ht="39.950000000000003" hidden="1" customHeight="1" x14ac:dyDescent="0.3">
      <c r="A1165" s="310"/>
      <c r="B1165" s="311"/>
      <c r="C1165" s="230">
        <v>0</v>
      </c>
      <c r="D1165" s="191">
        <v>0</v>
      </c>
      <c r="E1165" s="194">
        <v>0</v>
      </c>
      <c r="F1165" s="236">
        <v>0</v>
      </c>
      <c r="G1165" s="238">
        <v>0</v>
      </c>
      <c r="H1165" s="248">
        <v>0</v>
      </c>
    </row>
    <row r="1166" spans="1:8" ht="39.950000000000003" hidden="1" customHeight="1" x14ac:dyDescent="0.3">
      <c r="A1166" s="310"/>
      <c r="B1166" s="311"/>
      <c r="C1166" s="230">
        <v>0</v>
      </c>
      <c r="D1166" s="191">
        <v>0</v>
      </c>
      <c r="E1166" s="194">
        <v>0</v>
      </c>
      <c r="F1166" s="236">
        <v>0</v>
      </c>
      <c r="G1166" s="238">
        <v>0</v>
      </c>
      <c r="H1166" s="248">
        <v>0</v>
      </c>
    </row>
    <row r="1167" spans="1:8" ht="39.950000000000003" hidden="1" customHeight="1" x14ac:dyDescent="0.3">
      <c r="A1167" s="310"/>
      <c r="B1167" s="311"/>
      <c r="C1167" s="230">
        <v>0</v>
      </c>
      <c r="D1167" s="191">
        <v>0</v>
      </c>
      <c r="E1167" s="194">
        <v>0</v>
      </c>
      <c r="F1167" s="236">
        <v>0</v>
      </c>
      <c r="G1167" s="238">
        <v>0</v>
      </c>
      <c r="H1167" s="248">
        <v>0</v>
      </c>
    </row>
    <row r="1168" spans="1:8" ht="39.950000000000003" hidden="1" customHeight="1" x14ac:dyDescent="0.3">
      <c r="A1168" s="310"/>
      <c r="B1168" s="311"/>
      <c r="C1168" s="230">
        <v>0</v>
      </c>
      <c r="D1168" s="191">
        <v>0</v>
      </c>
      <c r="E1168" s="194">
        <v>0</v>
      </c>
      <c r="F1168" s="236">
        <v>0</v>
      </c>
      <c r="G1168" s="238">
        <v>0</v>
      </c>
      <c r="H1168" s="248">
        <v>0</v>
      </c>
    </row>
    <row r="1169" spans="1:8" ht="39.950000000000003" hidden="1" customHeight="1" x14ac:dyDescent="0.3">
      <c r="A1169" s="310"/>
      <c r="B1169" s="311"/>
      <c r="C1169" s="230">
        <v>0</v>
      </c>
      <c r="D1169" s="191">
        <v>0</v>
      </c>
      <c r="E1169" s="194">
        <v>0</v>
      </c>
      <c r="F1169" s="236">
        <v>0</v>
      </c>
      <c r="G1169" s="238">
        <v>0</v>
      </c>
      <c r="H1169" s="248">
        <v>0</v>
      </c>
    </row>
    <row r="1170" spans="1:8" ht="39.950000000000003" hidden="1" customHeight="1" x14ac:dyDescent="0.3">
      <c r="A1170" s="310"/>
      <c r="B1170" s="311"/>
      <c r="C1170" s="230">
        <v>0</v>
      </c>
      <c r="D1170" s="191">
        <v>0</v>
      </c>
      <c r="E1170" s="194">
        <v>0</v>
      </c>
      <c r="F1170" s="236">
        <v>0</v>
      </c>
      <c r="G1170" s="238">
        <v>0</v>
      </c>
      <c r="H1170" s="248">
        <v>0</v>
      </c>
    </row>
    <row r="1171" spans="1:8" ht="39.950000000000003" hidden="1" customHeight="1" x14ac:dyDescent="0.3">
      <c r="A1171" s="310"/>
      <c r="B1171" s="311"/>
      <c r="C1171" s="230">
        <v>0</v>
      </c>
      <c r="D1171" s="191">
        <v>0</v>
      </c>
      <c r="E1171" s="194">
        <v>0</v>
      </c>
      <c r="F1171" s="236">
        <v>0</v>
      </c>
      <c r="G1171" s="238">
        <v>0</v>
      </c>
      <c r="H1171" s="248">
        <v>0</v>
      </c>
    </row>
    <row r="1172" spans="1:8" ht="39.950000000000003" hidden="1" customHeight="1" x14ac:dyDescent="0.3">
      <c r="A1172" s="310"/>
      <c r="B1172" s="311"/>
      <c r="C1172" s="230">
        <v>0</v>
      </c>
      <c r="D1172" s="191">
        <v>0</v>
      </c>
      <c r="E1172" s="194">
        <v>0</v>
      </c>
      <c r="F1172" s="236">
        <v>0</v>
      </c>
      <c r="G1172" s="238">
        <v>0</v>
      </c>
      <c r="H1172" s="248">
        <v>0</v>
      </c>
    </row>
    <row r="1173" spans="1:8" ht="39.950000000000003" hidden="1" customHeight="1" x14ac:dyDescent="0.3">
      <c r="A1173" s="310"/>
      <c r="B1173" s="311"/>
      <c r="C1173" s="230">
        <v>0</v>
      </c>
      <c r="D1173" s="191">
        <v>0</v>
      </c>
      <c r="E1173" s="194">
        <v>0</v>
      </c>
      <c r="F1173" s="236">
        <v>0</v>
      </c>
      <c r="G1173" s="238">
        <v>0</v>
      </c>
      <c r="H1173" s="248">
        <v>0</v>
      </c>
    </row>
    <row r="1174" spans="1:8" ht="39.950000000000003" hidden="1" customHeight="1" x14ac:dyDescent="0.3">
      <c r="A1174" s="310"/>
      <c r="B1174" s="311"/>
      <c r="C1174" s="230">
        <v>0</v>
      </c>
      <c r="D1174" s="191">
        <v>0</v>
      </c>
      <c r="E1174" s="194">
        <v>0</v>
      </c>
      <c r="F1174" s="236">
        <v>0</v>
      </c>
      <c r="G1174" s="238">
        <v>0</v>
      </c>
      <c r="H1174" s="248">
        <v>0</v>
      </c>
    </row>
    <row r="1175" spans="1:8" ht="39.950000000000003" hidden="1" customHeight="1" x14ac:dyDescent="0.3">
      <c r="A1175" s="310"/>
      <c r="B1175" s="311"/>
      <c r="C1175" s="230">
        <v>0</v>
      </c>
      <c r="D1175" s="191">
        <v>0</v>
      </c>
      <c r="E1175" s="194">
        <v>0</v>
      </c>
      <c r="F1175" s="236">
        <v>0</v>
      </c>
      <c r="G1175" s="238">
        <v>0</v>
      </c>
      <c r="H1175" s="248">
        <v>0</v>
      </c>
    </row>
    <row r="1176" spans="1:8" ht="39.950000000000003" customHeight="1" x14ac:dyDescent="0.3">
      <c r="A1176" s="316" t="s">
        <v>180</v>
      </c>
      <c r="B1176" s="328"/>
      <c r="C1176" s="229" t="s">
        <v>180</v>
      </c>
      <c r="D1176" s="192" t="s">
        <v>180</v>
      </c>
      <c r="E1176" s="195" t="s">
        <v>180</v>
      </c>
      <c r="F1176" s="237" t="s">
        <v>180</v>
      </c>
      <c r="G1176" s="242" t="s">
        <v>180</v>
      </c>
      <c r="H1176" s="249" t="s">
        <v>180</v>
      </c>
    </row>
    <row r="1177" spans="1:8" ht="39.950000000000003" customHeight="1" x14ac:dyDescent="0.3">
      <c r="A1177" s="79" t="s">
        <v>134</v>
      </c>
      <c r="B1177" s="114">
        <f>SUM(C1087:C1176)</f>
        <v>0</v>
      </c>
      <c r="C1177" s="29"/>
      <c r="D1177" s="29"/>
      <c r="E1177" s="29"/>
      <c r="F1177" s="29"/>
      <c r="G1177" s="29"/>
      <c r="H1177" s="13"/>
    </row>
    <row r="1178" spans="1:8" ht="39.950000000000003" customHeight="1" x14ac:dyDescent="0.3">
      <c r="A1178" s="81" t="s">
        <v>135</v>
      </c>
      <c r="B1178" s="115">
        <v>0</v>
      </c>
      <c r="C1178" s="29"/>
      <c r="D1178" s="29"/>
      <c r="E1178" s="29"/>
      <c r="F1178" s="29"/>
      <c r="G1178" s="29"/>
      <c r="H1178" s="13"/>
    </row>
    <row r="1179" spans="1:8" ht="16.5" x14ac:dyDescent="0.3">
      <c r="A1179" s="39"/>
      <c r="B1179" s="39"/>
      <c r="C1179" s="31"/>
      <c r="D1179" s="31"/>
      <c r="E1179" s="31"/>
      <c r="F1179" s="31"/>
      <c r="G1179" s="31"/>
      <c r="H1179" s="13"/>
    </row>
    <row r="1180" spans="1:8" ht="16.5" x14ac:dyDescent="0.3">
      <c r="A1180" s="39"/>
      <c r="B1180" s="39"/>
      <c r="C1180" s="31"/>
      <c r="D1180" s="31"/>
      <c r="E1180" s="31"/>
      <c r="F1180" s="31"/>
      <c r="G1180" s="31"/>
      <c r="H1180" s="13"/>
    </row>
    <row r="1181" spans="1:8" ht="16.5" x14ac:dyDescent="0.3">
      <c r="A1181" s="39"/>
      <c r="B1181" s="39"/>
      <c r="C1181" s="31"/>
      <c r="D1181" s="31"/>
      <c r="E1181" s="31"/>
      <c r="F1181" s="31"/>
      <c r="G1181" s="31"/>
      <c r="H1181" s="13"/>
    </row>
    <row r="1182" spans="1:8" ht="16.5" x14ac:dyDescent="0.3">
      <c r="A1182" s="39"/>
      <c r="B1182" s="39"/>
      <c r="C1182" s="31"/>
      <c r="D1182" s="31"/>
      <c r="E1182" s="31"/>
      <c r="F1182" s="31"/>
      <c r="G1182" s="31"/>
      <c r="H1182" s="13"/>
    </row>
    <row r="1183" spans="1:8" ht="16.5" x14ac:dyDescent="0.3">
      <c r="A1183" s="39"/>
      <c r="B1183" s="39"/>
      <c r="C1183" s="31"/>
      <c r="D1183" s="31"/>
      <c r="E1183" s="31"/>
      <c r="F1183" s="31"/>
      <c r="G1183" s="31"/>
      <c r="H1183" s="13"/>
    </row>
    <row r="1184" spans="1:8" ht="16.5" x14ac:dyDescent="0.3">
      <c r="A1184" s="39"/>
      <c r="B1184" s="39"/>
      <c r="C1184" s="31"/>
      <c r="D1184" s="31"/>
      <c r="E1184" s="31"/>
      <c r="F1184" s="31"/>
      <c r="G1184" s="31"/>
      <c r="H1184" s="13"/>
    </row>
    <row r="1185" spans="1:8" ht="16.5" x14ac:dyDescent="0.3">
      <c r="A1185" s="39"/>
      <c r="B1185" s="39"/>
      <c r="C1185" s="31"/>
      <c r="D1185" s="31"/>
      <c r="E1185" s="31"/>
      <c r="F1185" s="31"/>
      <c r="G1185" s="31"/>
      <c r="H1185" s="13"/>
    </row>
    <row r="1186" spans="1:8" ht="16.5" x14ac:dyDescent="0.3">
      <c r="A1186" s="39"/>
      <c r="B1186" s="39"/>
      <c r="C1186" s="31"/>
      <c r="D1186" s="31"/>
      <c r="E1186" s="31"/>
      <c r="F1186" s="31"/>
      <c r="G1186" s="31"/>
      <c r="H1186" s="13"/>
    </row>
    <row r="1187" spans="1:8" ht="16.5" x14ac:dyDescent="0.3">
      <c r="A1187" s="39"/>
      <c r="B1187" s="39"/>
      <c r="C1187" s="31"/>
      <c r="D1187" s="31"/>
      <c r="E1187" s="31"/>
      <c r="F1187" s="31"/>
      <c r="G1187" s="31"/>
      <c r="H1187" s="13"/>
    </row>
    <row r="1188" spans="1:8" ht="16.5" x14ac:dyDescent="0.3">
      <c r="A1188" s="39"/>
      <c r="B1188" s="39"/>
      <c r="C1188" s="31"/>
      <c r="D1188" s="31"/>
      <c r="E1188" s="31"/>
      <c r="F1188" s="31"/>
      <c r="G1188" s="31"/>
      <c r="H1188" s="13"/>
    </row>
    <row r="1189" spans="1:8" ht="16.5" x14ac:dyDescent="0.3">
      <c r="A1189" s="39"/>
      <c r="B1189" s="39"/>
      <c r="C1189" s="31"/>
      <c r="D1189" s="31"/>
      <c r="E1189" s="31"/>
      <c r="F1189" s="31"/>
      <c r="G1189" s="31"/>
      <c r="H1189" s="13"/>
    </row>
    <row r="1190" spans="1:8" ht="16.5" x14ac:dyDescent="0.3">
      <c r="A1190" s="39"/>
      <c r="B1190" s="39"/>
      <c r="C1190" s="31"/>
      <c r="D1190" s="31"/>
      <c r="E1190" s="31"/>
      <c r="F1190" s="31"/>
      <c r="G1190" s="31"/>
      <c r="H1190" s="13"/>
    </row>
    <row r="1191" spans="1:8" ht="16.5" x14ac:dyDescent="0.3">
      <c r="A1191" s="39"/>
      <c r="B1191" s="39"/>
      <c r="C1191" s="31"/>
      <c r="D1191" s="31"/>
      <c r="E1191" s="31"/>
      <c r="F1191" s="31"/>
      <c r="G1191" s="31"/>
      <c r="H1191" s="13"/>
    </row>
    <row r="1192" spans="1:8" ht="16.5" x14ac:dyDescent="0.3">
      <c r="A1192" s="39"/>
      <c r="B1192" s="39"/>
      <c r="C1192" s="31"/>
      <c r="D1192" s="31"/>
      <c r="E1192" s="31"/>
      <c r="F1192" s="31"/>
      <c r="G1192" s="31"/>
      <c r="H1192" s="13"/>
    </row>
    <row r="1193" spans="1:8" ht="16.5" x14ac:dyDescent="0.3">
      <c r="A1193" s="39"/>
      <c r="B1193" s="39"/>
      <c r="C1193" s="31"/>
      <c r="D1193" s="31"/>
      <c r="E1193" s="31"/>
      <c r="F1193" s="31"/>
      <c r="G1193" s="31"/>
      <c r="H1193" s="13"/>
    </row>
    <row r="1194" spans="1:8" ht="16.5" x14ac:dyDescent="0.3">
      <c r="A1194" s="39"/>
      <c r="B1194" s="39"/>
      <c r="C1194" s="31"/>
      <c r="D1194" s="31"/>
      <c r="E1194" s="31"/>
      <c r="F1194" s="31"/>
      <c r="G1194" s="31"/>
      <c r="H1194" s="13"/>
    </row>
    <row r="1195" spans="1:8" ht="16.5" x14ac:dyDescent="0.3">
      <c r="A1195" s="39"/>
      <c r="B1195" s="39"/>
      <c r="C1195" s="31"/>
      <c r="D1195" s="31"/>
      <c r="E1195" s="31"/>
      <c r="F1195" s="31"/>
      <c r="G1195" s="31"/>
      <c r="H1195" s="13"/>
    </row>
    <row r="1196" spans="1:8" ht="16.5" x14ac:dyDescent="0.3">
      <c r="A1196" s="39"/>
      <c r="B1196" s="39"/>
      <c r="C1196" s="31"/>
      <c r="D1196" s="31"/>
      <c r="E1196" s="31"/>
      <c r="F1196" s="31"/>
      <c r="G1196" s="31"/>
      <c r="H1196" s="13"/>
    </row>
    <row r="1197" spans="1:8" ht="16.5" x14ac:dyDescent="0.3">
      <c r="A1197" s="39"/>
      <c r="B1197" s="39"/>
      <c r="C1197" s="31"/>
      <c r="D1197" s="31"/>
      <c r="E1197" s="31"/>
      <c r="F1197" s="31"/>
      <c r="G1197" s="31"/>
      <c r="H1197" s="13"/>
    </row>
    <row r="1198" spans="1:8" ht="16.5" x14ac:dyDescent="0.3">
      <c r="A1198" s="39"/>
      <c r="B1198" s="39"/>
      <c r="C1198" s="31"/>
      <c r="D1198" s="31"/>
      <c r="E1198" s="31"/>
      <c r="F1198" s="31"/>
      <c r="G1198" s="31"/>
      <c r="H1198" s="13"/>
    </row>
    <row r="1199" spans="1:8" ht="16.5" x14ac:dyDescent="0.3">
      <c r="A1199" s="39"/>
      <c r="B1199" s="39"/>
      <c r="C1199" s="31"/>
      <c r="D1199" s="31"/>
      <c r="E1199" s="31"/>
      <c r="F1199" s="31"/>
      <c r="G1199" s="31"/>
      <c r="H1199" s="13"/>
    </row>
    <row r="1200" spans="1:8" ht="16.5" x14ac:dyDescent="0.3">
      <c r="A1200" s="39"/>
      <c r="B1200" s="39"/>
      <c r="C1200" s="31"/>
      <c r="D1200" s="31"/>
      <c r="E1200" s="31"/>
      <c r="F1200" s="31"/>
      <c r="G1200" s="31"/>
      <c r="H1200" s="13"/>
    </row>
    <row r="1201" spans="1:8" ht="16.5" x14ac:dyDescent="0.3">
      <c r="A1201" s="39"/>
      <c r="B1201" s="39"/>
      <c r="C1201" s="31"/>
      <c r="D1201" s="31"/>
      <c r="E1201" s="31"/>
      <c r="F1201" s="31"/>
      <c r="G1201" s="31"/>
      <c r="H1201" s="13"/>
    </row>
    <row r="1202" spans="1:8" ht="16.5" x14ac:dyDescent="0.3">
      <c r="A1202" s="39"/>
      <c r="B1202" s="39"/>
      <c r="C1202" s="31"/>
      <c r="D1202" s="31"/>
      <c r="E1202" s="31"/>
      <c r="F1202" s="31"/>
      <c r="G1202" s="31"/>
      <c r="H1202" s="13"/>
    </row>
    <row r="1203" spans="1:8" ht="16.5" x14ac:dyDescent="0.3">
      <c r="A1203" s="39"/>
      <c r="B1203" s="39"/>
      <c r="C1203" s="31"/>
      <c r="D1203" s="31"/>
      <c r="E1203" s="31"/>
      <c r="F1203" s="31"/>
      <c r="G1203" s="31"/>
      <c r="H1203" s="13"/>
    </row>
    <row r="1204" spans="1:8" ht="16.5" x14ac:dyDescent="0.3">
      <c r="A1204" s="39"/>
      <c r="B1204" s="39"/>
      <c r="C1204" s="31"/>
      <c r="D1204" s="31"/>
      <c r="E1204" s="31"/>
      <c r="F1204" s="31"/>
      <c r="G1204" s="31"/>
      <c r="H1204" s="13"/>
    </row>
    <row r="1205" spans="1:8" ht="16.5" x14ac:dyDescent="0.3">
      <c r="A1205" s="39"/>
      <c r="B1205" s="39"/>
      <c r="C1205" s="31"/>
      <c r="D1205" s="31"/>
      <c r="E1205" s="31"/>
      <c r="F1205" s="31"/>
      <c r="G1205" s="31"/>
      <c r="H1205" s="13"/>
    </row>
    <row r="1206" spans="1:8" ht="16.5" x14ac:dyDescent="0.3">
      <c r="A1206" s="39"/>
      <c r="B1206" s="39"/>
      <c r="C1206" s="31"/>
      <c r="D1206" s="31"/>
      <c r="E1206" s="31"/>
      <c r="F1206" s="31"/>
      <c r="G1206" s="31"/>
      <c r="H1206" s="13"/>
    </row>
    <row r="1207" spans="1:8" ht="16.5" x14ac:dyDescent="0.3">
      <c r="A1207" s="39"/>
      <c r="B1207" s="39"/>
      <c r="C1207" s="31"/>
      <c r="D1207" s="31"/>
      <c r="E1207" s="31"/>
      <c r="F1207" s="31"/>
      <c r="G1207" s="31"/>
      <c r="H1207" s="13"/>
    </row>
    <row r="1208" spans="1:8" ht="16.5" x14ac:dyDescent="0.3">
      <c r="A1208" s="39"/>
      <c r="B1208" s="39"/>
      <c r="C1208" s="31"/>
      <c r="D1208" s="31"/>
      <c r="E1208" s="31"/>
      <c r="F1208" s="31"/>
      <c r="G1208" s="31"/>
      <c r="H1208" s="13"/>
    </row>
    <row r="1209" spans="1:8" ht="16.5" x14ac:dyDescent="0.3">
      <c r="A1209" s="39"/>
      <c r="B1209" s="39"/>
      <c r="C1209" s="31"/>
      <c r="D1209" s="31"/>
      <c r="E1209" s="31"/>
      <c r="F1209" s="31"/>
      <c r="G1209" s="31"/>
      <c r="H1209" s="13"/>
    </row>
    <row r="1210" spans="1:8" ht="16.5" x14ac:dyDescent="0.3">
      <c r="A1210" s="39"/>
      <c r="B1210" s="39"/>
      <c r="C1210" s="31"/>
      <c r="D1210" s="31"/>
      <c r="E1210" s="31"/>
      <c r="F1210" s="31"/>
      <c r="G1210" s="31"/>
      <c r="H1210" s="13"/>
    </row>
    <row r="1211" spans="1:8" ht="16.5" x14ac:dyDescent="0.3">
      <c r="A1211" s="39"/>
      <c r="B1211" s="39"/>
      <c r="C1211" s="31"/>
      <c r="D1211" s="31"/>
      <c r="E1211" s="31"/>
      <c r="F1211" s="31"/>
      <c r="G1211" s="31"/>
      <c r="H1211" s="13"/>
    </row>
    <row r="1212" spans="1:8" ht="16.5" x14ac:dyDescent="0.3">
      <c r="A1212" s="39"/>
      <c r="B1212" s="39"/>
      <c r="C1212" s="31"/>
      <c r="D1212" s="31"/>
      <c r="E1212" s="31"/>
      <c r="F1212" s="31"/>
      <c r="G1212" s="31"/>
      <c r="H1212" s="13"/>
    </row>
    <row r="1213" spans="1:8" ht="16.5" x14ac:dyDescent="0.3">
      <c r="A1213" s="39"/>
      <c r="B1213" s="39"/>
      <c r="C1213" s="31"/>
      <c r="D1213" s="31"/>
      <c r="E1213" s="31"/>
      <c r="F1213" s="31"/>
      <c r="G1213" s="31"/>
      <c r="H1213" s="13"/>
    </row>
    <row r="1214" spans="1:8" ht="16.5" x14ac:dyDescent="0.3">
      <c r="A1214" s="39"/>
      <c r="B1214" s="39"/>
      <c r="C1214" s="31"/>
      <c r="D1214" s="31"/>
      <c r="E1214" s="31"/>
      <c r="F1214" s="31"/>
      <c r="G1214" s="31"/>
      <c r="H1214" s="13"/>
    </row>
    <row r="1215" spans="1:8" ht="16.5" x14ac:dyDescent="0.3">
      <c r="A1215" s="39"/>
      <c r="B1215" s="39"/>
      <c r="C1215" s="31"/>
      <c r="D1215" s="31"/>
      <c r="E1215" s="31"/>
      <c r="F1215" s="31"/>
      <c r="G1215" s="31"/>
      <c r="H1215" s="13"/>
    </row>
    <row r="1216" spans="1:8" ht="16.5" x14ac:dyDescent="0.3">
      <c r="A1216" s="39"/>
      <c r="B1216" s="39"/>
      <c r="C1216" s="31"/>
      <c r="D1216" s="31"/>
      <c r="E1216" s="31"/>
      <c r="F1216" s="31"/>
      <c r="G1216" s="31"/>
      <c r="H1216" s="13"/>
    </row>
    <row r="1217" spans="1:8" ht="16.5" x14ac:dyDescent="0.3">
      <c r="A1217" s="39"/>
      <c r="B1217" s="39"/>
      <c r="C1217" s="31"/>
      <c r="D1217" s="31"/>
      <c r="E1217" s="31"/>
      <c r="F1217" s="31"/>
      <c r="G1217" s="31"/>
      <c r="H1217" s="13"/>
    </row>
    <row r="1218" spans="1:8" ht="16.5" x14ac:dyDescent="0.3">
      <c r="A1218" s="39"/>
      <c r="B1218" s="39"/>
      <c r="C1218" s="31"/>
      <c r="D1218" s="31"/>
      <c r="E1218" s="31"/>
      <c r="F1218" s="31"/>
      <c r="G1218" s="31"/>
      <c r="H1218" s="13"/>
    </row>
    <row r="1219" spans="1:8" ht="16.5" x14ac:dyDescent="0.3">
      <c r="A1219" s="39"/>
      <c r="B1219" s="39"/>
      <c r="C1219" s="31"/>
      <c r="D1219" s="31"/>
      <c r="E1219" s="31"/>
      <c r="F1219" s="31"/>
      <c r="G1219" s="31"/>
      <c r="H1219" s="13"/>
    </row>
    <row r="1220" spans="1:8" ht="16.5" x14ac:dyDescent="0.3">
      <c r="A1220" s="39"/>
      <c r="B1220" s="39"/>
      <c r="C1220" s="31"/>
      <c r="D1220" s="31"/>
      <c r="E1220" s="31"/>
      <c r="F1220" s="31"/>
      <c r="G1220" s="31"/>
      <c r="H1220" s="13"/>
    </row>
    <row r="1221" spans="1:8" ht="16.5" x14ac:dyDescent="0.3">
      <c r="A1221" s="39"/>
      <c r="B1221" s="39"/>
      <c r="C1221" s="31"/>
      <c r="D1221" s="31"/>
      <c r="E1221" s="31"/>
      <c r="F1221" s="31"/>
      <c r="G1221" s="31"/>
      <c r="H1221" s="13"/>
    </row>
    <row r="1222" spans="1:8" ht="16.5" x14ac:dyDescent="0.3">
      <c r="A1222" s="39"/>
      <c r="B1222" s="39"/>
      <c r="C1222" s="31"/>
      <c r="D1222" s="31"/>
      <c r="E1222" s="31"/>
      <c r="F1222" s="31"/>
      <c r="G1222" s="31"/>
      <c r="H1222" s="13"/>
    </row>
    <row r="1223" spans="1:8" ht="16.5" x14ac:dyDescent="0.3">
      <c r="A1223" s="39"/>
      <c r="B1223" s="39"/>
      <c r="C1223" s="31"/>
      <c r="D1223" s="31"/>
      <c r="E1223" s="31"/>
      <c r="F1223" s="31"/>
      <c r="G1223" s="31"/>
      <c r="H1223" s="13"/>
    </row>
    <row r="1224" spans="1:8" ht="16.5" x14ac:dyDescent="0.3">
      <c r="A1224" s="5"/>
      <c r="B1224" s="5"/>
      <c r="C1224" s="5"/>
      <c r="D1224" s="5"/>
      <c r="E1224" s="5"/>
      <c r="F1224" s="13"/>
      <c r="G1224" s="13"/>
      <c r="H1224" s="13"/>
    </row>
    <row r="1225" spans="1:8" ht="16.5" x14ac:dyDescent="0.3">
      <c r="A1225" s="5"/>
      <c r="B1225" s="5"/>
      <c r="C1225" s="5"/>
      <c r="D1225" s="5"/>
      <c r="E1225" s="5"/>
      <c r="F1225" s="13"/>
      <c r="G1225" s="13"/>
      <c r="H1225" s="13"/>
    </row>
    <row r="1226" spans="1:8" ht="16.5" x14ac:dyDescent="0.3">
      <c r="A1226" s="5"/>
      <c r="B1226" s="5"/>
      <c r="C1226" s="5"/>
      <c r="D1226" s="5"/>
      <c r="E1226" s="5"/>
      <c r="F1226" s="13"/>
      <c r="G1226" s="13"/>
      <c r="H1226" s="13"/>
    </row>
    <row r="1227" spans="1:8" ht="16.5" x14ac:dyDescent="0.3">
      <c r="A1227" s="5"/>
      <c r="B1227" s="5"/>
      <c r="C1227" s="5"/>
      <c r="D1227" s="5"/>
      <c r="E1227" s="5"/>
      <c r="F1227" s="13"/>
      <c r="G1227" s="13"/>
      <c r="H1227" s="13"/>
    </row>
    <row r="1228" spans="1:8" ht="79.5" customHeight="1" x14ac:dyDescent="0.3">
      <c r="A1228" s="321" t="s">
        <v>236</v>
      </c>
      <c r="B1228" s="322"/>
      <c r="C1228" s="322"/>
      <c r="D1228" s="322"/>
      <c r="E1228" s="322"/>
      <c r="F1228" s="322"/>
      <c r="G1228" s="322"/>
      <c r="H1228" s="323"/>
    </row>
    <row r="1229" spans="1:8" ht="16.5" x14ac:dyDescent="0.3">
      <c r="B1229" s="63"/>
    </row>
    <row r="1230" spans="1:8" ht="18.75" customHeight="1" x14ac:dyDescent="0.3"/>
    <row r="1231" spans="1:8" ht="16.5" x14ac:dyDescent="0.3"/>
    <row r="1232" spans="1:8" ht="16.5" x14ac:dyDescent="0.3">
      <c r="C1232" s="15"/>
      <c r="D1232" s="31"/>
      <c r="E1232" s="31"/>
      <c r="F1232" s="62"/>
    </row>
    <row r="1233" spans="3:6" s="122" customFormat="1" ht="66" customHeight="1" x14ac:dyDescent="0.25">
      <c r="C1233" s="318" t="s">
        <v>237</v>
      </c>
      <c r="D1233" s="319"/>
      <c r="E1233" s="319"/>
      <c r="F1233" s="320"/>
    </row>
    <row r="1234" spans="3:6" ht="95.1" customHeight="1" x14ac:dyDescent="0.3">
      <c r="C1234" s="61" t="s">
        <v>238</v>
      </c>
      <c r="D1234" s="61" t="s">
        <v>239</v>
      </c>
      <c r="E1234" s="65" t="s">
        <v>240</v>
      </c>
      <c r="F1234" s="65" t="s">
        <v>241</v>
      </c>
    </row>
    <row r="1235" spans="3:6" ht="50.1" customHeight="1" x14ac:dyDescent="0.3">
      <c r="C1235" s="203">
        <v>2021</v>
      </c>
      <c r="D1235" s="261">
        <v>10530.73283808061</v>
      </c>
      <c r="E1235" s="241">
        <v>1400.1675348183485</v>
      </c>
      <c r="F1235" s="178">
        <v>9.5832558700000001E-2</v>
      </c>
    </row>
    <row r="1236" spans="3:6" ht="50.1" customHeight="1" x14ac:dyDescent="0.3">
      <c r="C1236" s="204">
        <v>2020</v>
      </c>
      <c r="D1236" s="262">
        <v>9609.801017651107</v>
      </c>
      <c r="E1236" s="239">
        <v>1277.7203265781311</v>
      </c>
      <c r="F1236" s="179">
        <v>0.73245345029999998</v>
      </c>
    </row>
    <row r="1237" spans="3:6" ht="50.1" customHeight="1" x14ac:dyDescent="0.3">
      <c r="C1237" s="204">
        <v>2019</v>
      </c>
      <c r="D1237" s="262">
        <v>5546.9317319735028</v>
      </c>
      <c r="E1237" s="239">
        <v>737.52072608639094</v>
      </c>
      <c r="F1237" s="179">
        <v>-0.25983223</v>
      </c>
    </row>
    <row r="1238" spans="3:6" ht="50.1" customHeight="1" x14ac:dyDescent="0.3">
      <c r="C1238" s="204">
        <v>2018</v>
      </c>
      <c r="D1238" s="262">
        <v>7494.1546456797496</v>
      </c>
      <c r="E1238" s="239">
        <v>996.42372445766227</v>
      </c>
      <c r="F1238" s="179">
        <v>-0.1031452267</v>
      </c>
    </row>
    <row r="1239" spans="3:6" ht="50.1" customHeight="1" x14ac:dyDescent="0.3">
      <c r="C1239" s="204">
        <v>2017</v>
      </c>
      <c r="D1239" s="262">
        <v>8356.0403191211099</v>
      </c>
      <c r="E1239" s="239">
        <v>1111.0201497238829</v>
      </c>
      <c r="F1239" s="179">
        <v>1.7723066700000002E-2</v>
      </c>
    </row>
    <row r="1240" spans="3:6" ht="50.1" customHeight="1" x14ac:dyDescent="0.3">
      <c r="C1240" s="204">
        <v>2016</v>
      </c>
      <c r="D1240" s="262">
        <v>8210.5246429807939</v>
      </c>
      <c r="E1240" s="239">
        <v>1091.6723675066723</v>
      </c>
      <c r="F1240" s="179">
        <v>0.1031148833</v>
      </c>
    </row>
    <row r="1241" spans="3:6" ht="50.1" customHeight="1" x14ac:dyDescent="0.3">
      <c r="C1241" s="204">
        <v>2015</v>
      </c>
      <c r="D1241" s="262">
        <v>7443.0367746192996</v>
      </c>
      <c r="E1241" s="239">
        <v>989.62708602723387</v>
      </c>
      <c r="F1241" s="179">
        <v>-5.9332732200000002E-2</v>
      </c>
    </row>
    <row r="1242" spans="3:6" ht="50.1" customHeight="1" x14ac:dyDescent="0.3">
      <c r="C1242" s="204">
        <v>2014</v>
      </c>
      <c r="D1242" s="262">
        <v>7912.5074604357233</v>
      </c>
      <c r="E1242" s="239">
        <v>1052.0479662201144</v>
      </c>
      <c r="F1242" s="179">
        <v>-5.8920472000000002E-3</v>
      </c>
    </row>
    <row r="1243" spans="3:6" ht="50.1" customHeight="1" x14ac:dyDescent="0.3">
      <c r="C1243" s="204">
        <v>2013</v>
      </c>
      <c r="D1243" s="262">
        <v>7959.4046481898567</v>
      </c>
      <c r="E1243" s="239">
        <v>1058.2834220784348</v>
      </c>
      <c r="F1243" s="179">
        <v>-0.1489091504</v>
      </c>
    </row>
    <row r="1244" spans="3:6" ht="50.1" customHeight="1" x14ac:dyDescent="0.3">
      <c r="C1244" s="204">
        <v>2012</v>
      </c>
      <c r="D1244" s="262">
        <v>9352.0035517573288</v>
      </c>
      <c r="E1244" s="239">
        <v>1243.4435437698514</v>
      </c>
      <c r="F1244" s="179">
        <v>0</v>
      </c>
    </row>
    <row r="1245" spans="3:6" ht="50.1" hidden="1" customHeight="1" x14ac:dyDescent="0.3">
      <c r="C1245" s="204"/>
      <c r="D1245" s="262">
        <v>0</v>
      </c>
      <c r="E1245" s="239">
        <v>0</v>
      </c>
      <c r="F1245" s="179">
        <v>0</v>
      </c>
    </row>
    <row r="1246" spans="3:6" ht="50.1" hidden="1" customHeight="1" x14ac:dyDescent="0.3">
      <c r="C1246" s="204"/>
      <c r="D1246" s="262">
        <v>0</v>
      </c>
      <c r="E1246" s="239">
        <v>0</v>
      </c>
      <c r="F1246" s="179">
        <v>0</v>
      </c>
    </row>
    <row r="1247" spans="3:6" ht="50.1" hidden="1" customHeight="1" x14ac:dyDescent="0.3">
      <c r="C1247" s="204"/>
      <c r="D1247" s="262">
        <v>0</v>
      </c>
      <c r="E1247" s="239">
        <v>0</v>
      </c>
      <c r="F1247" s="179">
        <v>0</v>
      </c>
    </row>
    <row r="1248" spans="3:6" ht="50.1" hidden="1" customHeight="1" x14ac:dyDescent="0.3">
      <c r="C1248" s="204"/>
      <c r="D1248" s="262">
        <v>0</v>
      </c>
      <c r="E1248" s="239">
        <v>0</v>
      </c>
      <c r="F1248" s="179">
        <v>0</v>
      </c>
    </row>
    <row r="1249" spans="3:6" ht="50.1" customHeight="1" x14ac:dyDescent="0.3">
      <c r="C1249" s="205" t="s">
        <v>180</v>
      </c>
      <c r="D1249" s="263" t="s">
        <v>180</v>
      </c>
      <c r="E1249" s="243" t="s">
        <v>180</v>
      </c>
      <c r="F1249" s="180" t="s">
        <v>180</v>
      </c>
    </row>
    <row r="1250" spans="3:6" ht="16.5" x14ac:dyDescent="0.3">
      <c r="C1250" s="15"/>
      <c r="D1250" s="31"/>
      <c r="E1250" s="31"/>
      <c r="F1250" s="62"/>
    </row>
    <row r="1251" spans="3:6" ht="16.5" x14ac:dyDescent="0.3">
      <c r="C1251" s="15"/>
      <c r="D1251" s="31"/>
      <c r="E1251" s="31"/>
      <c r="F1251" s="62"/>
    </row>
    <row r="1252" spans="3:6" ht="16.5" x14ac:dyDescent="0.3">
      <c r="C1252" s="15"/>
      <c r="D1252" s="31"/>
      <c r="E1252" s="31"/>
      <c r="F1252" s="62"/>
    </row>
    <row r="1253" spans="3:6" ht="16.5" x14ac:dyDescent="0.3">
      <c r="C1253" s="15"/>
      <c r="D1253" s="31"/>
      <c r="E1253" s="31"/>
      <c r="F1253" s="62"/>
    </row>
    <row r="1254" spans="3:6" ht="16.5" x14ac:dyDescent="0.3">
      <c r="C1254" s="15"/>
      <c r="D1254" s="31"/>
      <c r="E1254" s="31"/>
      <c r="F1254" s="62"/>
    </row>
    <row r="1255" spans="3:6" ht="16.5" x14ac:dyDescent="0.3">
      <c r="C1255" s="15"/>
      <c r="D1255" s="31"/>
      <c r="E1255" s="31"/>
      <c r="F1255" s="62"/>
    </row>
    <row r="1256" spans="3:6" ht="16.5" x14ac:dyDescent="0.3">
      <c r="C1256" s="15"/>
      <c r="D1256" s="31"/>
      <c r="E1256" s="31"/>
      <c r="F1256" s="62"/>
    </row>
    <row r="1257" spans="3:6" ht="16.5" x14ac:dyDescent="0.3">
      <c r="C1257" s="15"/>
      <c r="D1257" s="31"/>
      <c r="E1257" s="31"/>
      <c r="F1257" s="62"/>
    </row>
    <row r="1258" spans="3:6" ht="16.5" x14ac:dyDescent="0.3">
      <c r="C1258" s="15"/>
      <c r="D1258" s="31"/>
      <c r="E1258" s="31"/>
      <c r="F1258" s="62"/>
    </row>
    <row r="1259" spans="3:6" ht="16.5" x14ac:dyDescent="0.3">
      <c r="C1259" s="15"/>
      <c r="D1259" s="31"/>
      <c r="E1259" s="31"/>
      <c r="F1259" s="62"/>
    </row>
    <row r="1260" spans="3:6" ht="16.5" x14ac:dyDescent="0.3">
      <c r="C1260" s="15"/>
      <c r="D1260" s="31"/>
      <c r="E1260" s="31"/>
      <c r="F1260" s="62"/>
    </row>
    <row r="1261" spans="3:6" ht="16.5" x14ac:dyDescent="0.3">
      <c r="C1261" s="15"/>
      <c r="D1261" s="31"/>
      <c r="E1261" s="31"/>
      <c r="F1261" s="62"/>
    </row>
    <row r="1262" spans="3:6" ht="16.5" x14ac:dyDescent="0.3">
      <c r="C1262" s="15"/>
      <c r="D1262" s="31"/>
      <c r="E1262" s="31"/>
      <c r="F1262" s="62"/>
    </row>
    <row r="1263" spans="3:6" ht="16.5" x14ac:dyDescent="0.3">
      <c r="C1263" s="15"/>
      <c r="D1263" s="31"/>
      <c r="E1263" s="31"/>
      <c r="F1263" s="62"/>
    </row>
    <row r="1264" spans="3:6" ht="16.5" x14ac:dyDescent="0.3">
      <c r="C1264" s="15"/>
      <c r="D1264" s="31"/>
      <c r="E1264" s="31"/>
      <c r="F1264" s="62"/>
    </row>
    <row r="1265" spans="1:8" ht="16.5" x14ac:dyDescent="0.3">
      <c r="C1265" s="15"/>
      <c r="D1265" s="31"/>
      <c r="E1265" s="31"/>
      <c r="F1265" s="62"/>
    </row>
    <row r="1266" spans="1:8" ht="16.5" x14ac:dyDescent="0.3">
      <c r="C1266" s="15"/>
      <c r="D1266" s="31"/>
      <c r="E1266" s="31"/>
      <c r="F1266" s="62"/>
    </row>
    <row r="1267" spans="1:8" ht="16.5" x14ac:dyDescent="0.3">
      <c r="C1267" s="15"/>
      <c r="D1267" s="31"/>
      <c r="E1267" s="31"/>
      <c r="F1267" s="62"/>
    </row>
    <row r="1268" spans="1:8" ht="16.5" x14ac:dyDescent="0.3">
      <c r="C1268" s="15"/>
      <c r="D1268" s="31"/>
      <c r="E1268" s="31"/>
      <c r="F1268" s="62"/>
    </row>
    <row r="1269" spans="1:8" ht="16.5" x14ac:dyDescent="0.3">
      <c r="C1269" s="15"/>
      <c r="D1269" s="31"/>
      <c r="E1269" s="31"/>
      <c r="F1269" s="62"/>
    </row>
    <row r="1270" spans="1:8" ht="16.5" x14ac:dyDescent="0.3">
      <c r="C1270" s="15"/>
      <c r="D1270" s="31"/>
      <c r="E1270" s="31"/>
      <c r="F1270" s="62"/>
    </row>
    <row r="1271" spans="1:8" ht="16.5" x14ac:dyDescent="0.3">
      <c r="C1271" s="15"/>
      <c r="D1271" s="31"/>
      <c r="E1271" s="31"/>
      <c r="F1271" s="62"/>
    </row>
    <row r="1272" spans="1:8" ht="16.5" x14ac:dyDescent="0.3">
      <c r="C1272" s="15"/>
      <c r="D1272" s="31"/>
      <c r="E1272" s="31"/>
      <c r="F1272" s="62"/>
    </row>
    <row r="1273" spans="1:8" ht="16.5" x14ac:dyDescent="0.3">
      <c r="C1273" s="15"/>
      <c r="D1273" s="31"/>
      <c r="E1273" s="31"/>
      <c r="F1273" s="62"/>
    </row>
    <row r="1274" spans="1:8" ht="16.5" x14ac:dyDescent="0.3">
      <c r="C1274" s="15"/>
      <c r="D1274" s="31"/>
      <c r="E1274" s="31"/>
      <c r="F1274" s="62"/>
    </row>
    <row r="1275" spans="1:8" ht="16.5" x14ac:dyDescent="0.3">
      <c r="C1275" s="15"/>
      <c r="D1275" s="31"/>
      <c r="E1275" s="31"/>
      <c r="F1275" s="62"/>
    </row>
    <row r="1276" spans="1:8" ht="16.5" x14ac:dyDescent="0.3">
      <c r="A1276" s="13"/>
      <c r="B1276" s="31"/>
      <c r="C1276" s="31"/>
      <c r="D1276" s="62"/>
      <c r="E1276" s="13"/>
      <c r="F1276" s="13"/>
      <c r="G1276" s="13"/>
      <c r="H1276" s="13"/>
    </row>
    <row r="1277" spans="1:8" ht="66" customHeight="1" x14ac:dyDescent="0.3">
      <c r="A1277" s="13"/>
      <c r="B1277" s="31"/>
      <c r="C1277" s="318" t="s">
        <v>242</v>
      </c>
      <c r="D1277" s="319"/>
      <c r="E1277" s="319"/>
      <c r="F1277" s="320"/>
      <c r="G1277" s="13"/>
      <c r="H1277" s="13"/>
    </row>
    <row r="1278" spans="1:8" ht="95.1" customHeight="1" x14ac:dyDescent="0.3">
      <c r="C1278" s="61" t="s">
        <v>238</v>
      </c>
      <c r="D1278" s="61" t="s">
        <v>243</v>
      </c>
      <c r="E1278" s="65" t="s">
        <v>244</v>
      </c>
      <c r="F1278" s="65" t="s">
        <v>241</v>
      </c>
      <c r="G1278" s="13"/>
      <c r="H1278" s="13"/>
    </row>
    <row r="1279" spans="1:8" ht="50.1" customHeight="1" x14ac:dyDescent="0.3">
      <c r="C1279" s="159">
        <v>2021</v>
      </c>
      <c r="D1279" s="261">
        <v>1859.3077271411632</v>
      </c>
      <c r="E1279" s="241">
        <v>247.21378434043046</v>
      </c>
      <c r="F1279" s="178">
        <v>0.3431092053</v>
      </c>
      <c r="G1279" s="13"/>
      <c r="H1279" s="13"/>
    </row>
    <row r="1280" spans="1:8" ht="50.1" customHeight="1" x14ac:dyDescent="0.3">
      <c r="C1280" s="160">
        <v>2020</v>
      </c>
      <c r="D1280" s="262">
        <v>1384.3310132833278</v>
      </c>
      <c r="E1280" s="239">
        <v>184.06082198119728</v>
      </c>
      <c r="F1280" s="179">
        <v>0.28556689730000001</v>
      </c>
      <c r="G1280" s="13"/>
      <c r="H1280" s="13"/>
    </row>
    <row r="1281" spans="3:8" ht="50.1" customHeight="1" x14ac:dyDescent="0.3">
      <c r="C1281" s="160">
        <v>2019</v>
      </c>
      <c r="D1281" s="262">
        <v>1076.8253415835463</v>
      </c>
      <c r="E1281" s="239">
        <v>143.17483000829489</v>
      </c>
      <c r="F1281" s="179">
        <v>0.75637827869999996</v>
      </c>
      <c r="G1281" s="13"/>
      <c r="H1281" s="13"/>
    </row>
    <row r="1282" spans="3:8" ht="50.1" customHeight="1" x14ac:dyDescent="0.3">
      <c r="C1282" s="160">
        <v>2018</v>
      </c>
      <c r="D1282" s="262">
        <v>613.09420338012615</v>
      </c>
      <c r="E1282" s="239">
        <v>81.517080772759741</v>
      </c>
      <c r="F1282" s="179">
        <v>-0.71548140819999995</v>
      </c>
      <c r="G1282" s="13"/>
      <c r="H1282" s="13"/>
    </row>
    <row r="1283" spans="3:8" ht="50.1" customHeight="1" x14ac:dyDescent="0.3">
      <c r="C1283" s="160">
        <v>2017</v>
      </c>
      <c r="D1283" s="262">
        <v>2154.8475950556694</v>
      </c>
      <c r="E1283" s="239">
        <v>286.50880156867277</v>
      </c>
      <c r="F1283" s="179">
        <v>0.2198816938</v>
      </c>
      <c r="G1283" s="13"/>
      <c r="H1283" s="13"/>
    </row>
    <row r="1284" spans="3:8" ht="50.1" customHeight="1" x14ac:dyDescent="0.3">
      <c r="C1284" s="160">
        <v>2016</v>
      </c>
      <c r="D1284" s="262">
        <v>1766.4398162097016</v>
      </c>
      <c r="E1284" s="239">
        <v>234.86605546799856</v>
      </c>
      <c r="F1284" s="179">
        <v>-0.3117301213</v>
      </c>
      <c r="G1284" s="13"/>
      <c r="H1284" s="13"/>
    </row>
    <row r="1285" spans="3:8" ht="50.1" customHeight="1" x14ac:dyDescent="0.3">
      <c r="C1285" s="160">
        <v>2015</v>
      </c>
      <c r="D1285" s="262">
        <v>2566.4929861563833</v>
      </c>
      <c r="E1285" s="239">
        <v>341.24122345602495</v>
      </c>
      <c r="F1285" s="179">
        <v>1.36881055E-2</v>
      </c>
      <c r="G1285" s="13"/>
      <c r="H1285" s="13"/>
    </row>
    <row r="1286" spans="3:8" ht="50.1" customHeight="1" x14ac:dyDescent="0.3">
      <c r="C1286" s="160">
        <v>2014</v>
      </c>
      <c r="D1286" s="262">
        <v>2531.8369349618956</v>
      </c>
      <c r="E1286" s="239">
        <v>336.63335062194699</v>
      </c>
      <c r="F1286" s="179">
        <v>-0.609735421</v>
      </c>
      <c r="G1286" s="13"/>
      <c r="H1286" s="13"/>
    </row>
    <row r="1287" spans="3:8" ht="50.1" customHeight="1" x14ac:dyDescent="0.3">
      <c r="C1287" s="160">
        <v>2013</v>
      </c>
      <c r="D1287" s="262">
        <v>6487.4884151992583</v>
      </c>
      <c r="E1287" s="239">
        <v>862.57725850044096</v>
      </c>
      <c r="F1287" s="179">
        <v>1.2527678980000001</v>
      </c>
      <c r="G1287" s="13"/>
      <c r="H1287" s="13"/>
    </row>
    <row r="1288" spans="3:8" ht="50.1" customHeight="1" x14ac:dyDescent="0.3">
      <c r="C1288" s="160">
        <v>2012</v>
      </c>
      <c r="D1288" s="262">
        <v>2879.7855389810447</v>
      </c>
      <c r="E1288" s="239">
        <v>382.89663985583996</v>
      </c>
      <c r="F1288" s="179">
        <v>0</v>
      </c>
      <c r="G1288" s="13"/>
      <c r="H1288" s="13"/>
    </row>
    <row r="1289" spans="3:8" ht="50.1" hidden="1" customHeight="1" x14ac:dyDescent="0.3">
      <c r="C1289" s="160"/>
      <c r="D1289" s="262">
        <v>0</v>
      </c>
      <c r="E1289" s="239">
        <v>0</v>
      </c>
      <c r="F1289" s="179">
        <v>0</v>
      </c>
      <c r="G1289" s="13"/>
      <c r="H1289" s="13"/>
    </row>
    <row r="1290" spans="3:8" ht="50.1" hidden="1" customHeight="1" x14ac:dyDescent="0.3">
      <c r="C1290" s="160"/>
      <c r="D1290" s="262">
        <v>0</v>
      </c>
      <c r="E1290" s="239">
        <v>0</v>
      </c>
      <c r="F1290" s="179">
        <v>0</v>
      </c>
      <c r="G1290" s="13"/>
      <c r="H1290" s="13"/>
    </row>
    <row r="1291" spans="3:8" ht="50.1" hidden="1" customHeight="1" x14ac:dyDescent="0.3">
      <c r="C1291" s="160"/>
      <c r="D1291" s="262">
        <v>0</v>
      </c>
      <c r="E1291" s="239">
        <v>0</v>
      </c>
      <c r="F1291" s="179">
        <v>0</v>
      </c>
      <c r="G1291" s="13"/>
      <c r="H1291" s="13"/>
    </row>
    <row r="1292" spans="3:8" ht="50.1" hidden="1" customHeight="1" x14ac:dyDescent="0.3">
      <c r="C1292" s="160"/>
      <c r="D1292" s="262">
        <v>0</v>
      </c>
      <c r="E1292" s="239">
        <v>0</v>
      </c>
      <c r="F1292" s="179">
        <v>0</v>
      </c>
      <c r="G1292" s="13"/>
      <c r="H1292" s="13"/>
    </row>
    <row r="1293" spans="3:8" ht="50.1" customHeight="1" x14ac:dyDescent="0.3">
      <c r="C1293" s="153" t="s">
        <v>180</v>
      </c>
      <c r="D1293" s="263" t="s">
        <v>180</v>
      </c>
      <c r="E1293" s="243" t="s">
        <v>180</v>
      </c>
      <c r="F1293" s="180" t="s">
        <v>180</v>
      </c>
      <c r="G1293" s="13"/>
      <c r="H1293" s="13"/>
    </row>
    <row r="1294" spans="3:8" ht="16.5" x14ac:dyDescent="0.3">
      <c r="D1294" s="31"/>
      <c r="E1294" s="31"/>
      <c r="F1294" s="62"/>
      <c r="G1294" s="13"/>
      <c r="H1294" s="13"/>
    </row>
    <row r="1295" spans="3:8" ht="16.5" x14ac:dyDescent="0.3">
      <c r="C1295" s="1"/>
      <c r="D1295" s="31"/>
      <c r="E1295" s="31"/>
      <c r="F1295" s="62"/>
      <c r="G1295" s="13"/>
      <c r="H1295" s="13"/>
    </row>
    <row r="1296" spans="3:8" ht="16.5" x14ac:dyDescent="0.3">
      <c r="C1296" s="1"/>
      <c r="D1296" s="31"/>
      <c r="E1296" s="31"/>
      <c r="F1296" s="62"/>
      <c r="G1296" s="13"/>
      <c r="H1296" s="13"/>
    </row>
    <row r="1297" spans="3:8" ht="16.5" x14ac:dyDescent="0.3">
      <c r="C1297" s="1"/>
      <c r="D1297" s="31"/>
      <c r="E1297" s="31"/>
      <c r="F1297" s="62"/>
      <c r="G1297" s="13"/>
      <c r="H1297" s="13"/>
    </row>
    <row r="1298" spans="3:8" ht="16.5" x14ac:dyDescent="0.3">
      <c r="C1298" s="1"/>
      <c r="D1298" s="31"/>
      <c r="E1298" s="31"/>
      <c r="F1298" s="62"/>
      <c r="G1298" s="13"/>
      <c r="H1298" s="13"/>
    </row>
    <row r="1299" spans="3:8" ht="16.5" x14ac:dyDescent="0.3">
      <c r="C1299" s="1"/>
      <c r="D1299" s="31"/>
      <c r="E1299" s="31"/>
      <c r="F1299" s="62"/>
      <c r="G1299" s="13"/>
      <c r="H1299" s="13"/>
    </row>
    <row r="1300" spans="3:8" ht="16.5" x14ac:dyDescent="0.3">
      <c r="C1300" s="1"/>
      <c r="D1300" s="31"/>
      <c r="E1300" s="31"/>
      <c r="F1300" s="62"/>
      <c r="G1300" s="13"/>
      <c r="H1300" s="13"/>
    </row>
    <row r="1301" spans="3:8" ht="16.5" x14ac:dyDescent="0.3">
      <c r="C1301" s="1"/>
      <c r="D1301" s="31"/>
      <c r="E1301" s="31"/>
      <c r="F1301" s="62"/>
      <c r="G1301" s="13"/>
      <c r="H1301" s="13"/>
    </row>
    <row r="1302" spans="3:8" ht="16.5" x14ac:dyDescent="0.3">
      <c r="C1302" s="1"/>
      <c r="D1302" s="31"/>
      <c r="E1302" s="31"/>
      <c r="F1302" s="62"/>
      <c r="G1302" s="13"/>
      <c r="H1302" s="13"/>
    </row>
    <row r="1303" spans="3:8" ht="16.5" x14ac:dyDescent="0.3">
      <c r="C1303" s="1"/>
      <c r="D1303" s="31"/>
      <c r="E1303" s="31"/>
      <c r="F1303" s="62"/>
      <c r="G1303" s="13"/>
      <c r="H1303" s="13"/>
    </row>
    <row r="1304" spans="3:8" ht="16.5" x14ac:dyDescent="0.3">
      <c r="C1304" s="1"/>
      <c r="D1304" s="31"/>
      <c r="E1304" s="31"/>
      <c r="F1304" s="62"/>
      <c r="G1304" s="13"/>
      <c r="H1304" s="13"/>
    </row>
    <row r="1305" spans="3:8" ht="16.5" x14ac:dyDescent="0.3">
      <c r="C1305" s="1"/>
      <c r="D1305" s="31"/>
      <c r="E1305" s="31"/>
      <c r="F1305" s="62"/>
      <c r="G1305" s="13"/>
      <c r="H1305" s="13"/>
    </row>
    <row r="1306" spans="3:8" ht="16.5" x14ac:dyDescent="0.3">
      <c r="C1306" s="1"/>
      <c r="D1306" s="31"/>
      <c r="E1306" s="31"/>
      <c r="F1306" s="62"/>
      <c r="G1306" s="13"/>
      <c r="H1306" s="13"/>
    </row>
    <row r="1307" spans="3:8" ht="16.5" x14ac:dyDescent="0.3">
      <c r="C1307" s="1"/>
      <c r="D1307" s="31"/>
      <c r="E1307" s="31"/>
      <c r="F1307" s="62"/>
      <c r="G1307" s="13"/>
      <c r="H1307" s="13"/>
    </row>
    <row r="1308" spans="3:8" ht="16.5" x14ac:dyDescent="0.3">
      <c r="C1308" s="1"/>
      <c r="D1308" s="31"/>
      <c r="E1308" s="31"/>
      <c r="F1308" s="62"/>
      <c r="G1308" s="13"/>
      <c r="H1308" s="13"/>
    </row>
    <row r="1309" spans="3:8" ht="16.5" x14ac:dyDescent="0.3">
      <c r="C1309" s="1"/>
      <c r="D1309" s="31"/>
      <c r="E1309" s="31"/>
      <c r="F1309" s="62"/>
      <c r="G1309" s="13"/>
      <c r="H1309" s="13"/>
    </row>
    <row r="1310" spans="3:8" ht="16.5" x14ac:dyDescent="0.3">
      <c r="C1310" s="1"/>
      <c r="D1310" s="31"/>
      <c r="E1310" s="31"/>
      <c r="F1310" s="62"/>
      <c r="G1310" s="13"/>
      <c r="H1310" s="13"/>
    </row>
    <row r="1311" spans="3:8" ht="16.5" x14ac:dyDescent="0.3">
      <c r="C1311" s="1"/>
      <c r="D1311" s="31"/>
      <c r="E1311" s="31"/>
      <c r="F1311" s="62"/>
      <c r="G1311" s="13"/>
      <c r="H1311" s="13"/>
    </row>
    <row r="1312" spans="3:8" ht="16.5" x14ac:dyDescent="0.3">
      <c r="C1312" s="1"/>
      <c r="D1312" s="31"/>
      <c r="E1312" s="31"/>
      <c r="F1312" s="62"/>
      <c r="G1312" s="13"/>
      <c r="H1312" s="13"/>
    </row>
    <row r="1313" spans="3:8" ht="16.5" x14ac:dyDescent="0.3">
      <c r="C1313" s="1"/>
      <c r="D1313" s="31"/>
      <c r="E1313" s="31"/>
      <c r="F1313" s="62"/>
      <c r="G1313" s="13"/>
      <c r="H1313" s="13"/>
    </row>
    <row r="1314" spans="3:8" ht="16.5" x14ac:dyDescent="0.3">
      <c r="C1314" s="1"/>
      <c r="D1314" s="31"/>
      <c r="E1314" s="31"/>
      <c r="F1314" s="62"/>
      <c r="G1314" s="13"/>
      <c r="H1314" s="13"/>
    </row>
    <row r="1315" spans="3:8" ht="16.5" x14ac:dyDescent="0.3">
      <c r="C1315" s="1"/>
      <c r="D1315" s="31"/>
      <c r="E1315" s="31"/>
      <c r="F1315" s="62"/>
      <c r="G1315" s="13"/>
      <c r="H1315" s="13"/>
    </row>
    <row r="1316" spans="3:8" ht="16.5" x14ac:dyDescent="0.3">
      <c r="C1316" s="1"/>
      <c r="D1316" s="31"/>
      <c r="E1316" s="31"/>
      <c r="F1316" s="62"/>
      <c r="G1316" s="13"/>
      <c r="H1316" s="13"/>
    </row>
    <row r="1317" spans="3:8" ht="16.5" x14ac:dyDescent="0.3">
      <c r="C1317" s="1"/>
      <c r="D1317" s="31"/>
      <c r="E1317" s="31"/>
      <c r="F1317" s="62"/>
      <c r="G1317" s="13"/>
      <c r="H1317" s="13"/>
    </row>
    <row r="1318" spans="3:8" ht="16.5" x14ac:dyDescent="0.3">
      <c r="C1318" s="1"/>
      <c r="D1318" s="31"/>
      <c r="E1318" s="31"/>
      <c r="F1318" s="62"/>
      <c r="G1318" s="13"/>
      <c r="H1318" s="13"/>
    </row>
    <row r="1319" spans="3:8" ht="16.5" x14ac:dyDescent="0.3">
      <c r="C1319" s="1"/>
      <c r="D1319" s="31"/>
      <c r="E1319" s="31"/>
      <c r="F1319" s="62"/>
      <c r="G1319" s="13"/>
      <c r="H1319" s="13"/>
    </row>
    <row r="1320" spans="3:8" ht="16.5" x14ac:dyDescent="0.3">
      <c r="C1320" s="1"/>
      <c r="D1320" s="31"/>
      <c r="E1320" s="31"/>
      <c r="F1320" s="62"/>
      <c r="G1320" s="13"/>
      <c r="H1320" s="13"/>
    </row>
    <row r="1321" spans="3:8" ht="16.5" x14ac:dyDescent="0.3">
      <c r="C1321" s="1"/>
      <c r="D1321" s="31"/>
      <c r="E1321" s="31"/>
      <c r="F1321" s="62"/>
      <c r="G1321" s="13"/>
      <c r="H1321" s="13"/>
    </row>
    <row r="1322" spans="3:8" ht="66" customHeight="1" x14ac:dyDescent="0.3">
      <c r="C1322" s="318" t="s">
        <v>245</v>
      </c>
      <c r="D1322" s="319"/>
      <c r="E1322" s="319"/>
      <c r="F1322" s="320"/>
      <c r="G1322" s="13"/>
      <c r="H1322" s="13"/>
    </row>
    <row r="1323" spans="3:8" ht="95.1" customHeight="1" x14ac:dyDescent="0.3">
      <c r="C1323" s="61" t="s">
        <v>238</v>
      </c>
      <c r="D1323" s="61" t="s">
        <v>243</v>
      </c>
      <c r="E1323" s="65" t="s">
        <v>246</v>
      </c>
      <c r="F1323" s="65" t="s">
        <v>241</v>
      </c>
      <c r="G1323" s="13"/>
      <c r="H1323" s="13"/>
    </row>
    <row r="1324" spans="3:8" ht="50.1" customHeight="1" x14ac:dyDescent="0.3">
      <c r="C1324" s="159">
        <v>2021</v>
      </c>
      <c r="D1324" s="261">
        <v>4617.6260635507606</v>
      </c>
      <c r="E1324" s="241">
        <v>613.96012998590629</v>
      </c>
      <c r="F1324" s="178">
        <v>-0.35588451650000003</v>
      </c>
      <c r="G1324" s="13"/>
      <c r="H1324" s="13"/>
    </row>
    <row r="1325" spans="3:8" ht="50.1" customHeight="1" x14ac:dyDescent="0.3">
      <c r="C1325" s="160">
        <v>2020</v>
      </c>
      <c r="D1325" s="262">
        <v>7168.9412567124891</v>
      </c>
      <c r="E1325" s="239">
        <v>953.1833122164943</v>
      </c>
      <c r="F1325" s="179">
        <v>8.38761903E-2</v>
      </c>
      <c r="G1325" s="13"/>
      <c r="H1325" s="13"/>
    </row>
    <row r="1326" spans="3:8" ht="50.1" customHeight="1" x14ac:dyDescent="0.3">
      <c r="C1326" s="160">
        <v>2019</v>
      </c>
      <c r="D1326" s="262">
        <v>6614.1698848450033</v>
      </c>
      <c r="E1326" s="239">
        <v>879.42084230304522</v>
      </c>
      <c r="F1326" s="179">
        <v>-6.2906541199999999E-2</v>
      </c>
      <c r="G1326" s="13"/>
      <c r="H1326" s="13"/>
    </row>
    <row r="1327" spans="3:8" ht="50.1" customHeight="1" x14ac:dyDescent="0.3">
      <c r="C1327" s="160">
        <v>2018</v>
      </c>
      <c r="D1327" s="262">
        <v>7058.1752789171105</v>
      </c>
      <c r="E1327" s="239">
        <v>938.45585417001644</v>
      </c>
      <c r="F1327" s="179">
        <v>-0.20568452800000001</v>
      </c>
      <c r="G1327" s="13"/>
      <c r="H1327" s="13"/>
    </row>
    <row r="1328" spans="3:8" ht="50.1" customHeight="1" x14ac:dyDescent="0.3">
      <c r="C1328" s="160">
        <v>2017</v>
      </c>
      <c r="D1328" s="262">
        <v>8885.8589913568849</v>
      </c>
      <c r="E1328" s="239">
        <v>1181.4649056218311</v>
      </c>
      <c r="F1328" s="179">
        <v>0.32146591019999998</v>
      </c>
      <c r="G1328" s="13"/>
      <c r="H1328" s="13"/>
    </row>
    <row r="1329" spans="3:8" ht="50.1" customHeight="1" x14ac:dyDescent="0.3">
      <c r="C1329" s="160">
        <v>2016</v>
      </c>
      <c r="D1329" s="262">
        <v>6724.2438284595237</v>
      </c>
      <c r="E1329" s="239">
        <v>894.05628739962492</v>
      </c>
      <c r="F1329" s="179">
        <v>2.6073230965</v>
      </c>
      <c r="G1329" s="13"/>
      <c r="H1329" s="13"/>
    </row>
    <row r="1330" spans="3:8" ht="50.1" customHeight="1" x14ac:dyDescent="0.3">
      <c r="C1330" s="160">
        <v>2015</v>
      </c>
      <c r="D1330" s="262">
        <v>1864.0536621340846</v>
      </c>
      <c r="E1330" s="239">
        <v>247.84480444146439</v>
      </c>
      <c r="F1330" s="179">
        <v>-0.79108116220000002</v>
      </c>
      <c r="G1330" s="13"/>
      <c r="H1330" s="13"/>
    </row>
    <row r="1331" spans="3:8" ht="50.1" customHeight="1" x14ac:dyDescent="0.3">
      <c r="C1331" s="160">
        <v>2014</v>
      </c>
      <c r="D1331" s="262">
        <v>8922.3819239202985</v>
      </c>
      <c r="E1331" s="239">
        <v>1186.3209992325937</v>
      </c>
      <c r="F1331" s="179">
        <v>2.1860289299999999E-2</v>
      </c>
      <c r="G1331" s="13"/>
      <c r="H1331" s="13"/>
    </row>
    <row r="1332" spans="3:8" ht="50.1" customHeight="1" x14ac:dyDescent="0.3">
      <c r="C1332" s="160">
        <v>2013</v>
      </c>
      <c r="D1332" s="262">
        <v>8731.508619697448</v>
      </c>
      <c r="E1332" s="239">
        <v>1160.9424612005671</v>
      </c>
      <c r="F1332" s="179">
        <v>-1.8361574299999999E-2</v>
      </c>
      <c r="G1332" s="13"/>
      <c r="H1332" s="13"/>
    </row>
    <row r="1333" spans="3:8" ht="50.1" customHeight="1" x14ac:dyDescent="0.3">
      <c r="C1333" s="160">
        <v>2012</v>
      </c>
      <c r="D1333" s="262">
        <v>8894.8317330447062</v>
      </c>
      <c r="E1333" s="239">
        <v>1182.6579224614729</v>
      </c>
      <c r="F1333" s="179">
        <v>0</v>
      </c>
      <c r="G1333" s="13"/>
      <c r="H1333" s="13"/>
    </row>
    <row r="1334" spans="3:8" ht="50.1" hidden="1" customHeight="1" x14ac:dyDescent="0.3">
      <c r="C1334" s="160"/>
      <c r="D1334" s="262">
        <v>0</v>
      </c>
      <c r="E1334" s="239">
        <v>0</v>
      </c>
      <c r="F1334" s="179">
        <v>0</v>
      </c>
      <c r="G1334" s="13"/>
      <c r="H1334" s="13"/>
    </row>
    <row r="1335" spans="3:8" ht="50.1" hidden="1" customHeight="1" x14ac:dyDescent="0.3">
      <c r="C1335" s="160"/>
      <c r="D1335" s="262">
        <v>0</v>
      </c>
      <c r="E1335" s="239">
        <v>0</v>
      </c>
      <c r="F1335" s="179">
        <v>0</v>
      </c>
      <c r="G1335" s="13"/>
      <c r="H1335" s="13"/>
    </row>
    <row r="1336" spans="3:8" ht="50.1" hidden="1" customHeight="1" x14ac:dyDescent="0.3">
      <c r="C1336" s="160"/>
      <c r="D1336" s="262">
        <v>0</v>
      </c>
      <c r="E1336" s="239">
        <v>0</v>
      </c>
      <c r="F1336" s="179">
        <v>0</v>
      </c>
      <c r="G1336" s="13"/>
      <c r="H1336" s="13"/>
    </row>
    <row r="1337" spans="3:8" ht="50.1" hidden="1" customHeight="1" x14ac:dyDescent="0.3">
      <c r="C1337" s="160"/>
      <c r="D1337" s="262">
        <v>0</v>
      </c>
      <c r="E1337" s="239">
        <v>0</v>
      </c>
      <c r="F1337" s="179">
        <v>0</v>
      </c>
      <c r="G1337" s="13"/>
      <c r="H1337" s="13"/>
    </row>
    <row r="1338" spans="3:8" ht="50.1" customHeight="1" x14ac:dyDescent="0.3">
      <c r="C1338" s="153" t="s">
        <v>180</v>
      </c>
      <c r="D1338" s="263" t="s">
        <v>180</v>
      </c>
      <c r="E1338" s="243" t="s">
        <v>180</v>
      </c>
      <c r="F1338" s="180" t="s">
        <v>180</v>
      </c>
      <c r="G1338" s="13"/>
      <c r="H1338" s="13"/>
    </row>
    <row r="1339" spans="3:8" ht="16.5" customHeight="1" x14ac:dyDescent="0.3">
      <c r="C1339" s="68"/>
      <c r="D1339" s="69"/>
      <c r="E1339" s="69"/>
      <c r="F1339" s="70"/>
      <c r="G1339" s="13"/>
      <c r="H1339" s="13"/>
    </row>
    <row r="1340" spans="3:8" ht="16.5" customHeight="1" x14ac:dyDescent="0.3">
      <c r="C1340" s="68"/>
      <c r="D1340" s="69"/>
      <c r="E1340" s="69"/>
      <c r="F1340" s="70"/>
      <c r="G1340" s="13"/>
      <c r="H1340" s="13"/>
    </row>
    <row r="1341" spans="3:8" ht="16.5" customHeight="1" x14ac:dyDescent="0.3">
      <c r="C1341" s="68"/>
      <c r="D1341" s="69"/>
      <c r="E1341" s="69"/>
      <c r="F1341" s="70"/>
      <c r="G1341" s="13"/>
      <c r="H1341" s="13"/>
    </row>
    <row r="1342" spans="3:8" ht="16.5" customHeight="1" x14ac:dyDescent="0.3">
      <c r="C1342" s="68"/>
      <c r="D1342" s="69"/>
      <c r="E1342" s="69"/>
      <c r="F1342" s="70"/>
      <c r="G1342" s="13"/>
      <c r="H1342" s="13"/>
    </row>
    <row r="1343" spans="3:8" ht="16.5" customHeight="1" x14ac:dyDescent="0.3">
      <c r="C1343" s="68"/>
      <c r="D1343" s="69"/>
      <c r="E1343" s="69"/>
      <c r="F1343" s="70"/>
      <c r="G1343" s="13"/>
      <c r="H1343" s="13"/>
    </row>
    <row r="1344" spans="3:8" ht="16.5" customHeight="1" x14ac:dyDescent="0.3">
      <c r="C1344" s="68"/>
      <c r="D1344" s="69"/>
      <c r="E1344" s="69"/>
      <c r="F1344" s="70"/>
      <c r="G1344" s="13"/>
      <c r="H1344" s="13"/>
    </row>
    <row r="1345" spans="3:8" ht="16.5" customHeight="1" x14ac:dyDescent="0.3">
      <c r="C1345" s="68"/>
      <c r="D1345" s="69"/>
      <c r="E1345" s="69"/>
      <c r="F1345" s="70"/>
      <c r="G1345" s="13"/>
      <c r="H1345" s="13"/>
    </row>
    <row r="1346" spans="3:8" ht="16.5" customHeight="1" x14ac:dyDescent="0.3">
      <c r="C1346" s="68"/>
      <c r="D1346" s="69"/>
      <c r="E1346" s="69"/>
      <c r="F1346" s="70"/>
      <c r="G1346" s="13"/>
      <c r="H1346" s="13"/>
    </row>
    <row r="1347" spans="3:8" ht="16.5" customHeight="1" x14ac:dyDescent="0.3">
      <c r="C1347" s="68"/>
      <c r="D1347" s="69"/>
      <c r="E1347" s="69"/>
      <c r="F1347" s="70"/>
      <c r="G1347" s="13"/>
      <c r="H1347" s="13"/>
    </row>
    <row r="1348" spans="3:8" ht="16.5" customHeight="1" x14ac:dyDescent="0.3">
      <c r="C1348" s="68"/>
      <c r="D1348" s="69"/>
      <c r="E1348" s="69"/>
      <c r="F1348" s="70"/>
      <c r="G1348" s="13"/>
      <c r="H1348" s="13"/>
    </row>
    <row r="1349" spans="3:8" ht="16.5" customHeight="1" x14ac:dyDescent="0.3">
      <c r="C1349" s="68"/>
      <c r="D1349" s="69"/>
      <c r="E1349" s="69"/>
      <c r="F1349" s="70"/>
      <c r="G1349" s="13"/>
      <c r="H1349" s="13"/>
    </row>
    <row r="1350" spans="3:8" ht="16.5" customHeight="1" x14ac:dyDescent="0.3">
      <c r="C1350" s="68"/>
      <c r="D1350" s="69"/>
      <c r="E1350" s="69"/>
      <c r="F1350" s="70"/>
      <c r="G1350" s="13"/>
      <c r="H1350" s="13"/>
    </row>
    <row r="1351" spans="3:8" ht="16.5" customHeight="1" x14ac:dyDescent="0.3">
      <c r="C1351" s="68"/>
      <c r="D1351" s="69"/>
      <c r="E1351" s="69"/>
      <c r="F1351" s="70"/>
      <c r="G1351" s="13"/>
      <c r="H1351" s="13"/>
    </row>
    <row r="1352" spans="3:8" ht="16.5" customHeight="1" x14ac:dyDescent="0.3">
      <c r="C1352" s="68"/>
      <c r="D1352" s="69"/>
      <c r="E1352" s="69"/>
      <c r="F1352" s="70"/>
      <c r="G1352" s="13"/>
      <c r="H1352" s="13"/>
    </row>
    <row r="1353" spans="3:8" ht="16.5" customHeight="1" x14ac:dyDescent="0.3">
      <c r="C1353" s="68"/>
      <c r="D1353" s="69"/>
      <c r="E1353" s="69"/>
      <c r="F1353" s="70"/>
      <c r="G1353" s="13"/>
      <c r="H1353" s="13"/>
    </row>
    <row r="1354" spans="3:8" ht="16.5" customHeight="1" x14ac:dyDescent="0.3">
      <c r="C1354" s="68"/>
      <c r="D1354" s="69"/>
      <c r="E1354" s="69"/>
      <c r="F1354" s="70"/>
      <c r="G1354" s="13"/>
      <c r="H1354" s="13"/>
    </row>
    <row r="1355" spans="3:8" ht="16.5" customHeight="1" x14ac:dyDescent="0.3">
      <c r="C1355" s="68"/>
      <c r="D1355" s="69"/>
      <c r="E1355" s="69"/>
      <c r="F1355" s="70"/>
      <c r="G1355" s="13"/>
      <c r="H1355" s="13"/>
    </row>
    <row r="1356" spans="3:8" ht="16.5" customHeight="1" x14ac:dyDescent="0.3">
      <c r="C1356" s="68"/>
      <c r="D1356" s="69"/>
      <c r="E1356" s="69"/>
      <c r="F1356" s="70"/>
      <c r="G1356" s="13"/>
      <c r="H1356" s="13"/>
    </row>
    <row r="1357" spans="3:8" ht="16.5" customHeight="1" x14ac:dyDescent="0.3">
      <c r="C1357" s="68"/>
      <c r="D1357" s="69"/>
      <c r="E1357" s="69"/>
      <c r="F1357" s="70"/>
      <c r="G1357" s="13"/>
      <c r="H1357" s="13"/>
    </row>
    <row r="1358" spans="3:8" ht="16.5" customHeight="1" x14ac:dyDescent="0.3">
      <c r="C1358" s="68"/>
      <c r="D1358" s="69"/>
      <c r="E1358" s="69"/>
      <c r="F1358" s="70"/>
      <c r="G1358" s="13"/>
      <c r="H1358" s="13"/>
    </row>
    <row r="1359" spans="3:8" ht="16.5" customHeight="1" x14ac:dyDescent="0.3">
      <c r="C1359" s="68"/>
      <c r="D1359" s="69"/>
      <c r="E1359" s="69"/>
      <c r="F1359" s="70"/>
      <c r="G1359" s="13"/>
      <c r="H1359" s="13"/>
    </row>
    <row r="1360" spans="3:8" ht="16.5" customHeight="1" x14ac:dyDescent="0.3">
      <c r="C1360" s="68"/>
      <c r="D1360" s="69"/>
      <c r="E1360" s="69"/>
      <c r="F1360" s="70"/>
      <c r="G1360" s="13"/>
      <c r="H1360" s="13"/>
    </row>
    <row r="1361" spans="3:8" ht="16.5" customHeight="1" x14ac:dyDescent="0.3">
      <c r="C1361" s="68"/>
      <c r="D1361" s="69"/>
      <c r="E1361" s="69"/>
      <c r="F1361" s="70"/>
      <c r="G1361" s="13"/>
      <c r="H1361" s="13"/>
    </row>
    <row r="1362" spans="3:8" ht="16.5" customHeight="1" x14ac:dyDescent="0.3">
      <c r="C1362" s="68"/>
      <c r="D1362" s="69"/>
      <c r="E1362" s="69"/>
      <c r="F1362" s="70"/>
      <c r="G1362" s="13"/>
      <c r="H1362" s="13"/>
    </row>
    <row r="1363" spans="3:8" ht="16.5" customHeight="1" x14ac:dyDescent="0.3">
      <c r="C1363" s="68"/>
      <c r="D1363" s="69"/>
      <c r="E1363" s="69"/>
      <c r="F1363" s="70"/>
      <c r="G1363" s="13"/>
      <c r="H1363" s="13"/>
    </row>
    <row r="1364" spans="3:8" ht="16.5" customHeight="1" x14ac:dyDescent="0.3">
      <c r="C1364" s="68"/>
      <c r="D1364" s="69"/>
      <c r="E1364" s="69"/>
      <c r="F1364" s="70"/>
      <c r="G1364" s="13"/>
      <c r="H1364" s="13"/>
    </row>
    <row r="1365" spans="3:8" ht="16.5" customHeight="1" x14ac:dyDescent="0.3">
      <c r="C1365" s="68"/>
      <c r="D1365" s="69"/>
      <c r="E1365" s="69"/>
      <c r="F1365" s="70"/>
      <c r="G1365" s="13"/>
      <c r="H1365" s="13"/>
    </row>
    <row r="1366" spans="3:8" ht="16.5" customHeight="1" x14ac:dyDescent="0.3">
      <c r="C1366" s="68"/>
      <c r="D1366" s="69"/>
      <c r="E1366" s="69"/>
      <c r="F1366" s="70"/>
      <c r="G1366" s="13"/>
      <c r="H1366" s="13"/>
    </row>
    <row r="1367" spans="3:8" ht="18" customHeight="1" x14ac:dyDescent="0.3">
      <c r="C1367" s="68"/>
      <c r="D1367" s="69"/>
      <c r="E1367" s="69"/>
      <c r="F1367" s="70"/>
      <c r="G1367" s="13"/>
      <c r="H1367" s="13"/>
    </row>
    <row r="1368" spans="3:8" ht="16.5" x14ac:dyDescent="0.3">
      <c r="C1368" s="15"/>
      <c r="D1368" s="31"/>
      <c r="E1368" s="31"/>
      <c r="F1368" s="62"/>
      <c r="G1368" s="13"/>
      <c r="H1368" s="13"/>
    </row>
    <row r="1369" spans="3:8" ht="16.5" x14ac:dyDescent="0.3">
      <c r="C1369" s="15"/>
      <c r="D1369" s="31"/>
      <c r="E1369" s="31"/>
      <c r="F1369" s="62"/>
      <c r="G1369" s="13"/>
      <c r="H1369" s="13"/>
    </row>
    <row r="1370" spans="3:8" ht="16.5" x14ac:dyDescent="0.3">
      <c r="C1370" s="31"/>
      <c r="D1370" s="62"/>
      <c r="E1370" s="13"/>
      <c r="F1370" s="13"/>
      <c r="G1370" s="13"/>
      <c r="H1370" s="13"/>
    </row>
    <row r="1371" spans="3:8" ht="66" customHeight="1" x14ac:dyDescent="0.3">
      <c r="C1371" s="318" t="s">
        <v>247</v>
      </c>
      <c r="D1371" s="319"/>
      <c r="E1371" s="319"/>
      <c r="F1371" s="320"/>
      <c r="G1371" s="13"/>
      <c r="H1371" s="13"/>
    </row>
    <row r="1372" spans="3:8" ht="95.1" customHeight="1" x14ac:dyDescent="0.3">
      <c r="C1372" s="61" t="s">
        <v>238</v>
      </c>
      <c r="D1372" s="61" t="s">
        <v>243</v>
      </c>
      <c r="E1372" s="65" t="s">
        <v>244</v>
      </c>
      <c r="F1372" s="65" t="s">
        <v>241</v>
      </c>
      <c r="G1372" s="13"/>
      <c r="H1372" s="13"/>
    </row>
    <row r="1373" spans="3:8" ht="50.1" customHeight="1" x14ac:dyDescent="0.3">
      <c r="C1373" s="167">
        <v>2021</v>
      </c>
      <c r="D1373" s="261">
        <v>1033.9267399191835</v>
      </c>
      <c r="E1373" s="241">
        <v>137.471026648823</v>
      </c>
      <c r="F1373" s="178">
        <v>0.88613421790000002</v>
      </c>
      <c r="G1373" s="13"/>
      <c r="H1373" s="13"/>
    </row>
    <row r="1374" spans="3:8" ht="50.1" customHeight="1" x14ac:dyDescent="0.3">
      <c r="C1374" s="165">
        <v>2020</v>
      </c>
      <c r="D1374" s="262">
        <v>548.17241004461471</v>
      </c>
      <c r="E1374" s="239">
        <v>72.885071136938649</v>
      </c>
      <c r="F1374" s="179">
        <v>-5.95020962E-2</v>
      </c>
      <c r="G1374" s="13"/>
      <c r="H1374" s="13"/>
    </row>
    <row r="1375" spans="3:8" ht="50.1" customHeight="1" x14ac:dyDescent="0.3">
      <c r="C1375" s="165">
        <v>2019</v>
      </c>
      <c r="D1375" s="262">
        <v>582.85340968727803</v>
      </c>
      <c r="E1375" s="239">
        <v>77.496261119757989</v>
      </c>
      <c r="F1375" s="179">
        <v>-0.16446878370000001</v>
      </c>
      <c r="G1375" s="13"/>
      <c r="H1375" s="13"/>
    </row>
    <row r="1376" spans="3:8" ht="50.1" customHeight="1" x14ac:dyDescent="0.3">
      <c r="C1376" s="165">
        <v>2018</v>
      </c>
      <c r="D1376" s="262">
        <v>697.58424138303803</v>
      </c>
      <c r="E1376" s="239">
        <v>92.750886629029822</v>
      </c>
      <c r="F1376" s="179">
        <v>0.70865883389999995</v>
      </c>
      <c r="G1376" s="13"/>
      <c r="H1376" s="13"/>
    </row>
    <row r="1377" spans="3:8" ht="50.1" customHeight="1" x14ac:dyDescent="0.3">
      <c r="C1377" s="165">
        <v>2017</v>
      </c>
      <c r="D1377" s="262">
        <v>408.26420556077005</v>
      </c>
      <c r="E1377" s="239">
        <v>54.28285904163009</v>
      </c>
      <c r="F1377" s="179">
        <v>-0.7699968894</v>
      </c>
      <c r="G1377" s="13"/>
      <c r="H1377" s="13"/>
    </row>
    <row r="1378" spans="3:8" ht="50.1" customHeight="1" x14ac:dyDescent="0.3">
      <c r="C1378" s="165">
        <v>2016</v>
      </c>
      <c r="D1378" s="262">
        <v>1775.0377569776272</v>
      </c>
      <c r="E1378" s="239">
        <v>236.00923873118111</v>
      </c>
      <c r="F1378" s="179">
        <v>4.5559739995999999</v>
      </c>
      <c r="G1378" s="13"/>
      <c r="H1378" s="13"/>
    </row>
    <row r="1379" spans="3:8" ht="50.1" customHeight="1" x14ac:dyDescent="0.3">
      <c r="C1379" s="165">
        <v>2015</v>
      </c>
      <c r="D1379" s="262">
        <v>319.48273283844645</v>
      </c>
      <c r="E1379" s="239">
        <v>42.478463496655316</v>
      </c>
      <c r="F1379" s="179">
        <v>-0.75750437739999998</v>
      </c>
      <c r="G1379" s="13"/>
      <c r="H1379" s="13"/>
    </row>
    <row r="1380" spans="3:8" ht="50.1" customHeight="1" x14ac:dyDescent="0.3">
      <c r="C1380" s="165">
        <v>2014</v>
      </c>
      <c r="D1380" s="262">
        <v>1317.4783505120915</v>
      </c>
      <c r="E1380" s="239">
        <v>175.17208370745098</v>
      </c>
      <c r="F1380" s="179">
        <v>8.9641594357999992</v>
      </c>
      <c r="G1380" s="13"/>
      <c r="H1380" s="13"/>
    </row>
    <row r="1381" spans="3:8" ht="50.1" customHeight="1" x14ac:dyDescent="0.3">
      <c r="C1381" s="165">
        <v>2013</v>
      </c>
      <c r="D1381" s="262">
        <v>132.22172517456553</v>
      </c>
      <c r="E1381" s="239">
        <v>17.580216859897462</v>
      </c>
      <c r="F1381" s="179">
        <v>-0.71666827239999997</v>
      </c>
      <c r="G1381" s="13"/>
      <c r="H1381" s="13"/>
    </row>
    <row r="1382" spans="3:8" ht="50.1" customHeight="1" x14ac:dyDescent="0.3">
      <c r="C1382" s="165">
        <v>2012</v>
      </c>
      <c r="D1382" s="262">
        <v>466.66755704198926</v>
      </c>
      <c r="E1382" s="239">
        <v>62.04817584587758</v>
      </c>
      <c r="F1382" s="179">
        <v>0</v>
      </c>
      <c r="G1382" s="13"/>
      <c r="H1382" s="13"/>
    </row>
    <row r="1383" spans="3:8" ht="50.1" hidden="1" customHeight="1" x14ac:dyDescent="0.3">
      <c r="C1383" s="165"/>
      <c r="D1383" s="262">
        <v>0</v>
      </c>
      <c r="E1383" s="239">
        <v>0</v>
      </c>
      <c r="F1383" s="179">
        <v>0</v>
      </c>
      <c r="G1383" s="13"/>
      <c r="H1383" s="13"/>
    </row>
    <row r="1384" spans="3:8" ht="50.1" hidden="1" customHeight="1" x14ac:dyDescent="0.3">
      <c r="C1384" s="165"/>
      <c r="D1384" s="262">
        <v>0</v>
      </c>
      <c r="E1384" s="239">
        <v>0</v>
      </c>
      <c r="F1384" s="179">
        <v>0</v>
      </c>
      <c r="G1384" s="13"/>
      <c r="H1384" s="13"/>
    </row>
    <row r="1385" spans="3:8" ht="50.1" hidden="1" customHeight="1" x14ac:dyDescent="0.3">
      <c r="C1385" s="165"/>
      <c r="D1385" s="262">
        <v>0</v>
      </c>
      <c r="E1385" s="239">
        <v>0</v>
      </c>
      <c r="F1385" s="179">
        <v>0</v>
      </c>
      <c r="G1385" s="13"/>
      <c r="H1385" s="13"/>
    </row>
    <row r="1386" spans="3:8" ht="50.1" hidden="1" customHeight="1" x14ac:dyDescent="0.3">
      <c r="C1386" s="165"/>
      <c r="D1386" s="262">
        <v>0</v>
      </c>
      <c r="E1386" s="239">
        <v>0</v>
      </c>
      <c r="F1386" s="179">
        <v>0</v>
      </c>
      <c r="G1386" s="13"/>
      <c r="H1386" s="13"/>
    </row>
    <row r="1387" spans="3:8" ht="50.1" customHeight="1" x14ac:dyDescent="0.3">
      <c r="C1387" s="166" t="s">
        <v>180</v>
      </c>
      <c r="D1387" s="263" t="s">
        <v>180</v>
      </c>
      <c r="E1387" s="243" t="s">
        <v>180</v>
      </c>
      <c r="F1387" s="180" t="s">
        <v>180</v>
      </c>
      <c r="G1387" s="13"/>
      <c r="H1387" s="13"/>
    </row>
    <row r="1388" spans="3:8" ht="16.5" x14ac:dyDescent="0.3">
      <c r="C1388" s="1"/>
      <c r="D1388" s="31"/>
      <c r="E1388" s="31"/>
      <c r="F1388" s="62"/>
      <c r="G1388" s="13"/>
      <c r="H1388" s="13"/>
    </row>
    <row r="1389" spans="3:8" ht="16.5" x14ac:dyDescent="0.3">
      <c r="C1389" s="1"/>
      <c r="D1389" s="31"/>
      <c r="E1389" s="31"/>
      <c r="F1389" s="62"/>
      <c r="G1389" s="13"/>
      <c r="H1389" s="13"/>
    </row>
    <row r="1390" spans="3:8" ht="16.5" x14ac:dyDescent="0.3">
      <c r="C1390" s="1"/>
      <c r="D1390" s="31"/>
      <c r="E1390" s="31"/>
      <c r="F1390" s="62"/>
      <c r="G1390" s="13"/>
      <c r="H1390" s="13"/>
    </row>
    <row r="1391" spans="3:8" ht="16.5" x14ac:dyDescent="0.3">
      <c r="C1391" s="1"/>
      <c r="D1391" s="31"/>
      <c r="E1391" s="31"/>
      <c r="F1391" s="62"/>
      <c r="G1391" s="13"/>
      <c r="H1391" s="13"/>
    </row>
    <row r="1392" spans="3:8" ht="16.5" x14ac:dyDescent="0.3">
      <c r="C1392" s="1"/>
      <c r="D1392" s="31"/>
      <c r="E1392" s="31"/>
      <c r="F1392" s="62"/>
      <c r="G1392" s="13"/>
      <c r="H1392" s="13"/>
    </row>
    <row r="1393" spans="3:8" ht="16.5" x14ac:dyDescent="0.3">
      <c r="C1393" s="1"/>
      <c r="D1393" s="31"/>
      <c r="E1393" s="31"/>
      <c r="F1393" s="62"/>
      <c r="G1393" s="13"/>
      <c r="H1393" s="13"/>
    </row>
    <row r="1394" spans="3:8" ht="16.5" x14ac:dyDescent="0.3">
      <c r="C1394" s="1"/>
      <c r="D1394" s="31"/>
      <c r="E1394" s="31"/>
      <c r="F1394" s="62"/>
      <c r="G1394" s="13"/>
      <c r="H1394" s="13"/>
    </row>
    <row r="1395" spans="3:8" ht="16.5" x14ac:dyDescent="0.3">
      <c r="C1395" s="1"/>
      <c r="D1395" s="31"/>
      <c r="E1395" s="31"/>
      <c r="F1395" s="62"/>
      <c r="G1395" s="13"/>
      <c r="H1395" s="13"/>
    </row>
    <row r="1396" spans="3:8" ht="16.5" x14ac:dyDescent="0.3">
      <c r="C1396" s="1"/>
      <c r="D1396" s="31"/>
      <c r="E1396" s="31"/>
      <c r="F1396" s="62"/>
      <c r="G1396" s="13"/>
      <c r="H1396" s="13"/>
    </row>
    <row r="1397" spans="3:8" ht="16.5" x14ac:dyDescent="0.3">
      <c r="C1397" s="1"/>
      <c r="D1397" s="31"/>
      <c r="E1397" s="31"/>
      <c r="F1397" s="62"/>
      <c r="G1397" s="13"/>
      <c r="H1397" s="13"/>
    </row>
    <row r="1398" spans="3:8" ht="16.5" x14ac:dyDescent="0.3">
      <c r="C1398" s="1"/>
      <c r="D1398" s="31"/>
      <c r="E1398" s="31"/>
      <c r="F1398" s="62"/>
      <c r="G1398" s="13"/>
      <c r="H1398" s="13"/>
    </row>
    <row r="1399" spans="3:8" ht="16.5" x14ac:dyDescent="0.3">
      <c r="C1399" s="1"/>
      <c r="D1399" s="31"/>
      <c r="E1399" s="31"/>
      <c r="F1399" s="62"/>
      <c r="G1399" s="13"/>
      <c r="H1399" s="13"/>
    </row>
    <row r="1400" spans="3:8" ht="16.5" x14ac:dyDescent="0.3">
      <c r="C1400" s="1"/>
      <c r="D1400" s="31"/>
      <c r="E1400" s="31"/>
      <c r="F1400" s="62"/>
      <c r="G1400" s="13"/>
      <c r="H1400" s="13"/>
    </row>
    <row r="1401" spans="3:8" ht="16.5" x14ac:dyDescent="0.3">
      <c r="C1401" s="1"/>
      <c r="D1401" s="31"/>
      <c r="E1401" s="31"/>
      <c r="F1401" s="62"/>
      <c r="G1401" s="13"/>
      <c r="H1401" s="13"/>
    </row>
    <row r="1402" spans="3:8" ht="16.5" x14ac:dyDescent="0.3">
      <c r="C1402" s="1"/>
      <c r="D1402" s="31"/>
      <c r="E1402" s="31"/>
      <c r="F1402" s="62"/>
      <c r="G1402" s="13"/>
      <c r="H1402" s="13"/>
    </row>
    <row r="1403" spans="3:8" ht="16.5" x14ac:dyDescent="0.3">
      <c r="C1403" s="1"/>
      <c r="D1403" s="31"/>
      <c r="E1403" s="31"/>
      <c r="F1403" s="62"/>
      <c r="G1403" s="13"/>
      <c r="H1403" s="13"/>
    </row>
    <row r="1404" spans="3:8" ht="16.5" x14ac:dyDescent="0.3">
      <c r="C1404" s="1"/>
      <c r="D1404" s="31"/>
      <c r="E1404" s="31"/>
      <c r="F1404" s="62"/>
      <c r="G1404" s="13"/>
      <c r="H1404" s="13"/>
    </row>
    <row r="1405" spans="3:8" ht="16.5" x14ac:dyDescent="0.3">
      <c r="C1405" s="1"/>
      <c r="D1405" s="31"/>
      <c r="E1405" s="31"/>
      <c r="F1405" s="62"/>
      <c r="G1405" s="13"/>
      <c r="H1405" s="13"/>
    </row>
    <row r="1406" spans="3:8" ht="16.5" x14ac:dyDescent="0.3">
      <c r="C1406" s="1"/>
      <c r="D1406" s="31"/>
      <c r="E1406" s="31"/>
      <c r="F1406" s="62"/>
      <c r="G1406" s="13"/>
      <c r="H1406" s="13"/>
    </row>
    <row r="1407" spans="3:8" ht="16.5" x14ac:dyDescent="0.3">
      <c r="C1407" s="1"/>
      <c r="D1407" s="31"/>
      <c r="E1407" s="31"/>
      <c r="F1407" s="62"/>
      <c r="G1407" s="13"/>
      <c r="H1407" s="13"/>
    </row>
    <row r="1408" spans="3:8" ht="16.5" x14ac:dyDescent="0.3">
      <c r="C1408" s="1"/>
      <c r="D1408" s="31"/>
      <c r="E1408" s="31"/>
      <c r="F1408" s="62"/>
      <c r="G1408" s="13"/>
      <c r="H1408" s="13"/>
    </row>
    <row r="1409" spans="3:8" ht="16.5" x14ac:dyDescent="0.3">
      <c r="C1409" s="1"/>
      <c r="D1409" s="31"/>
      <c r="E1409" s="31"/>
      <c r="F1409" s="62"/>
      <c r="G1409" s="13"/>
      <c r="H1409" s="13"/>
    </row>
    <row r="1410" spans="3:8" ht="16.5" x14ac:dyDescent="0.3">
      <c r="C1410" s="1"/>
      <c r="D1410" s="31"/>
      <c r="E1410" s="31"/>
      <c r="F1410" s="62"/>
      <c r="G1410" s="13"/>
      <c r="H1410" s="13"/>
    </row>
    <row r="1411" spans="3:8" ht="16.5" x14ac:dyDescent="0.3">
      <c r="C1411" s="1"/>
      <c r="D1411" s="31"/>
      <c r="E1411" s="31"/>
      <c r="F1411" s="62"/>
      <c r="G1411" s="13"/>
      <c r="H1411" s="13"/>
    </row>
    <row r="1412" spans="3:8" ht="16.5" x14ac:dyDescent="0.3">
      <c r="C1412" s="1"/>
      <c r="D1412" s="31"/>
      <c r="E1412" s="31"/>
      <c r="F1412" s="62"/>
      <c r="G1412" s="13"/>
      <c r="H1412" s="13"/>
    </row>
    <row r="1413" spans="3:8" ht="16.5" x14ac:dyDescent="0.3">
      <c r="C1413" s="1"/>
      <c r="D1413" s="31"/>
      <c r="E1413" s="31"/>
      <c r="F1413" s="62"/>
      <c r="G1413" s="13"/>
      <c r="H1413" s="13"/>
    </row>
    <row r="1414" spans="3:8" ht="16.5" x14ac:dyDescent="0.3">
      <c r="C1414" s="1"/>
      <c r="D1414" s="31"/>
      <c r="E1414" s="31"/>
      <c r="F1414" s="62"/>
      <c r="G1414" s="13"/>
      <c r="H1414" s="13"/>
    </row>
    <row r="1415" spans="3:8" ht="16.5" x14ac:dyDescent="0.3">
      <c r="C1415" s="1"/>
      <c r="D1415" s="31"/>
      <c r="E1415" s="31"/>
      <c r="F1415" s="62"/>
      <c r="G1415" s="13"/>
      <c r="H1415" s="13"/>
    </row>
    <row r="1416" spans="3:8" ht="16.5" x14ac:dyDescent="0.3">
      <c r="C1416" s="1"/>
      <c r="D1416" s="31"/>
      <c r="E1416" s="31"/>
      <c r="F1416" s="62"/>
      <c r="G1416" s="13"/>
      <c r="H1416" s="13"/>
    </row>
    <row r="1417" spans="3:8" ht="16.5" x14ac:dyDescent="0.3">
      <c r="C1417" s="1"/>
      <c r="D1417" s="31"/>
      <c r="E1417" s="31"/>
      <c r="F1417" s="62"/>
      <c r="G1417" s="13"/>
      <c r="H1417" s="13"/>
    </row>
    <row r="1418" spans="3:8" ht="16.5" x14ac:dyDescent="0.3">
      <c r="C1418" s="1"/>
      <c r="D1418" s="31"/>
      <c r="E1418" s="31"/>
      <c r="F1418" s="62"/>
      <c r="G1418" s="13"/>
      <c r="H1418" s="13"/>
    </row>
    <row r="1419" spans="3:8" ht="16.5" x14ac:dyDescent="0.3">
      <c r="C1419" s="1"/>
      <c r="D1419" s="31"/>
      <c r="E1419" s="31"/>
      <c r="F1419" s="62"/>
      <c r="G1419" s="13"/>
      <c r="H1419" s="13"/>
    </row>
    <row r="1420" spans="3:8" ht="66" customHeight="1" x14ac:dyDescent="0.3">
      <c r="C1420" s="318" t="s">
        <v>248</v>
      </c>
      <c r="D1420" s="319"/>
      <c r="E1420" s="319"/>
      <c r="F1420" s="320"/>
      <c r="G1420" s="13"/>
      <c r="H1420" s="13"/>
    </row>
    <row r="1421" spans="3:8" ht="95.1" customHeight="1" x14ac:dyDescent="0.3">
      <c r="C1421" s="61" t="s">
        <v>238</v>
      </c>
      <c r="D1421" s="61" t="s">
        <v>243</v>
      </c>
      <c r="E1421" s="65" t="s">
        <v>244</v>
      </c>
      <c r="F1421" s="65" t="s">
        <v>241</v>
      </c>
      <c r="G1421" s="13"/>
      <c r="H1421" s="13"/>
    </row>
    <row r="1422" spans="3:8" ht="50.1" customHeight="1" x14ac:dyDescent="0.3">
      <c r="C1422" s="167">
        <v>2021</v>
      </c>
      <c r="D1422" s="261">
        <v>75.300660522273432</v>
      </c>
      <c r="E1422" s="241">
        <v>10.011985094940632</v>
      </c>
      <c r="F1422" s="178">
        <v>2.5800673652000001</v>
      </c>
      <c r="G1422" s="13"/>
      <c r="H1422" s="13"/>
    </row>
    <row r="1423" spans="3:8" ht="50.1" customHeight="1" x14ac:dyDescent="0.3">
      <c r="C1423" s="165">
        <v>2020</v>
      </c>
      <c r="D1423" s="262">
        <v>21.033308270676692</v>
      </c>
      <c r="E1423" s="239">
        <v>2.7965912575364045</v>
      </c>
      <c r="F1423" s="179">
        <v>-0.88562589160000005</v>
      </c>
      <c r="G1423" s="13"/>
      <c r="H1423" s="13"/>
    </row>
    <row r="1424" spans="3:8" ht="50.1" customHeight="1" x14ac:dyDescent="0.3">
      <c r="C1424" s="165">
        <v>2019</v>
      </c>
      <c r="D1424" s="262">
        <v>183.899210817631</v>
      </c>
      <c r="E1424" s="239">
        <v>24.451261714136667</v>
      </c>
      <c r="F1424" s="179">
        <v>0</v>
      </c>
      <c r="G1424" s="13"/>
      <c r="H1424" s="13"/>
    </row>
    <row r="1425" spans="3:8" ht="50.1" customHeight="1" x14ac:dyDescent="0.3">
      <c r="C1425" s="165">
        <v>2018</v>
      </c>
      <c r="D1425" s="262">
        <v>0</v>
      </c>
      <c r="E1425" s="239">
        <v>0</v>
      </c>
      <c r="F1425" s="179">
        <v>0</v>
      </c>
      <c r="G1425" s="13"/>
      <c r="H1425" s="13"/>
    </row>
    <row r="1426" spans="3:8" ht="50.1" customHeight="1" x14ac:dyDescent="0.3">
      <c r="C1426" s="165">
        <v>2017</v>
      </c>
      <c r="D1426" s="262">
        <v>176.01458107478385</v>
      </c>
      <c r="E1426" s="239">
        <v>23.402920372679759</v>
      </c>
      <c r="F1426" s="179">
        <v>84.278460227699995</v>
      </c>
      <c r="G1426" s="13"/>
      <c r="H1426" s="13"/>
    </row>
    <row r="1427" spans="3:8" ht="50.1" customHeight="1" x14ac:dyDescent="0.3">
      <c r="C1427" s="165">
        <v>2016</v>
      </c>
      <c r="D1427" s="262">
        <v>2.0639981140466022</v>
      </c>
      <c r="E1427" s="239">
        <v>0.27442944338725517</v>
      </c>
      <c r="F1427" s="179">
        <v>-0.99291841609999998</v>
      </c>
      <c r="G1427" s="13"/>
      <c r="H1427" s="13"/>
    </row>
    <row r="1428" spans="3:8" ht="50.1" customHeight="1" x14ac:dyDescent="0.3">
      <c r="C1428" s="165">
        <v>2015</v>
      </c>
      <c r="D1428" s="262">
        <v>291.45995400282146</v>
      </c>
      <c r="E1428" s="239">
        <v>38.752551372177919</v>
      </c>
      <c r="F1428" s="179">
        <v>46.477292507599998</v>
      </c>
      <c r="G1428" s="13"/>
      <c r="H1428" s="13"/>
    </row>
    <row r="1429" spans="3:8" ht="50.1" customHeight="1" x14ac:dyDescent="0.3">
      <c r="C1429" s="165">
        <v>2014</v>
      </c>
      <c r="D1429" s="262">
        <v>6.1389337641357029</v>
      </c>
      <c r="E1429" s="239">
        <v>0.81623338917690014</v>
      </c>
      <c r="F1429" s="179">
        <v>-0.89256865910000005</v>
      </c>
      <c r="G1429" s="13"/>
      <c r="H1429" s="13"/>
    </row>
    <row r="1430" spans="3:8" ht="50.1" customHeight="1" x14ac:dyDescent="0.3">
      <c r="C1430" s="165">
        <v>2013</v>
      </c>
      <c r="D1430" s="262">
        <v>57.142857142857146</v>
      </c>
      <c r="E1430" s="239">
        <v>7.5977213218120481</v>
      </c>
      <c r="F1430" s="179">
        <v>0</v>
      </c>
      <c r="G1430" s="13"/>
      <c r="H1430" s="13"/>
    </row>
    <row r="1431" spans="3:8" ht="50.1" customHeight="1" x14ac:dyDescent="0.3">
      <c r="C1431" s="165">
        <v>2012</v>
      </c>
      <c r="D1431" s="262">
        <v>0</v>
      </c>
      <c r="E1431" s="239">
        <v>0</v>
      </c>
      <c r="F1431" s="179">
        <v>0</v>
      </c>
      <c r="G1431" s="13"/>
      <c r="H1431" s="13"/>
    </row>
    <row r="1432" spans="3:8" ht="50.1" hidden="1" customHeight="1" x14ac:dyDescent="0.3">
      <c r="C1432" s="165"/>
      <c r="D1432" s="262">
        <v>0</v>
      </c>
      <c r="E1432" s="239">
        <v>0</v>
      </c>
      <c r="F1432" s="179">
        <v>0</v>
      </c>
      <c r="G1432" s="13"/>
      <c r="H1432" s="13"/>
    </row>
    <row r="1433" spans="3:8" ht="50.1" hidden="1" customHeight="1" x14ac:dyDescent="0.3">
      <c r="C1433" s="165"/>
      <c r="D1433" s="262">
        <v>0</v>
      </c>
      <c r="E1433" s="239">
        <v>0</v>
      </c>
      <c r="F1433" s="179">
        <v>0</v>
      </c>
      <c r="G1433" s="13"/>
      <c r="H1433" s="13"/>
    </row>
    <row r="1434" spans="3:8" ht="50.1" hidden="1" customHeight="1" x14ac:dyDescent="0.3">
      <c r="C1434" s="165"/>
      <c r="D1434" s="262">
        <v>0</v>
      </c>
      <c r="E1434" s="239">
        <v>0</v>
      </c>
      <c r="F1434" s="179">
        <v>0</v>
      </c>
      <c r="G1434" s="13"/>
      <c r="H1434" s="13"/>
    </row>
    <row r="1435" spans="3:8" ht="50.1" hidden="1" customHeight="1" x14ac:dyDescent="0.3">
      <c r="C1435" s="165"/>
      <c r="D1435" s="262">
        <v>0</v>
      </c>
      <c r="E1435" s="239">
        <v>0</v>
      </c>
      <c r="F1435" s="179">
        <v>0</v>
      </c>
      <c r="G1435" s="13"/>
      <c r="H1435" s="13"/>
    </row>
    <row r="1436" spans="3:8" ht="50.1" customHeight="1" x14ac:dyDescent="0.3">
      <c r="C1436" s="166" t="s">
        <v>180</v>
      </c>
      <c r="D1436" s="263" t="s">
        <v>180</v>
      </c>
      <c r="E1436" s="243" t="s">
        <v>180</v>
      </c>
      <c r="F1436" s="180" t="s">
        <v>180</v>
      </c>
      <c r="G1436" s="13"/>
      <c r="H1436" s="13"/>
    </row>
    <row r="1437" spans="3:8" ht="16.5" x14ac:dyDescent="0.3">
      <c r="C1437" s="1"/>
      <c r="D1437" s="31"/>
      <c r="E1437" s="31"/>
      <c r="F1437" s="62"/>
      <c r="G1437" s="13"/>
      <c r="H1437" s="13"/>
    </row>
    <row r="1438" spans="3:8" ht="16.5" x14ac:dyDescent="0.3">
      <c r="C1438" s="1"/>
      <c r="D1438" s="31"/>
      <c r="E1438" s="31"/>
      <c r="F1438" s="62"/>
      <c r="G1438" s="13"/>
      <c r="H1438" s="13"/>
    </row>
    <row r="1439" spans="3:8" ht="16.5" x14ac:dyDescent="0.3">
      <c r="C1439" s="1"/>
      <c r="D1439" s="31"/>
      <c r="E1439" s="31"/>
      <c r="F1439" s="62"/>
      <c r="G1439" s="13"/>
      <c r="H1439" s="13"/>
    </row>
    <row r="1440" spans="3:8" ht="16.5" x14ac:dyDescent="0.3">
      <c r="C1440" s="1"/>
      <c r="D1440" s="31"/>
      <c r="E1440" s="31"/>
      <c r="F1440" s="62"/>
      <c r="G1440" s="13"/>
      <c r="H1440" s="13"/>
    </row>
    <row r="1441" spans="3:8" ht="16.5" x14ac:dyDescent="0.3">
      <c r="C1441" s="1"/>
      <c r="D1441" s="31"/>
      <c r="E1441" s="31"/>
      <c r="F1441" s="62"/>
      <c r="G1441" s="13"/>
      <c r="H1441" s="13"/>
    </row>
    <row r="1442" spans="3:8" ht="16.5" x14ac:dyDescent="0.3">
      <c r="C1442" s="1"/>
      <c r="D1442" s="31"/>
      <c r="E1442" s="31"/>
      <c r="F1442" s="62"/>
      <c r="G1442" s="13"/>
      <c r="H1442" s="13"/>
    </row>
    <row r="1443" spans="3:8" ht="16.5" x14ac:dyDescent="0.3">
      <c r="C1443" s="1"/>
      <c r="D1443" s="31"/>
      <c r="E1443" s="31"/>
      <c r="F1443" s="62"/>
      <c r="G1443" s="13"/>
      <c r="H1443" s="13"/>
    </row>
    <row r="1444" spans="3:8" ht="16.5" x14ac:dyDescent="0.3">
      <c r="C1444" s="1"/>
      <c r="D1444" s="31"/>
      <c r="E1444" s="31"/>
      <c r="F1444" s="62"/>
      <c r="G1444" s="13"/>
      <c r="H1444" s="13"/>
    </row>
    <row r="1445" spans="3:8" ht="16.5" x14ac:dyDescent="0.3">
      <c r="C1445" s="1"/>
      <c r="D1445" s="31"/>
      <c r="E1445" s="31"/>
      <c r="F1445" s="62"/>
      <c r="G1445" s="13"/>
      <c r="H1445" s="13"/>
    </row>
    <row r="1446" spans="3:8" ht="16.5" x14ac:dyDescent="0.3">
      <c r="C1446" s="1"/>
      <c r="D1446" s="31"/>
      <c r="E1446" s="31"/>
      <c r="F1446" s="62"/>
      <c r="G1446" s="13"/>
      <c r="H1446" s="13"/>
    </row>
    <row r="1447" spans="3:8" ht="16.5" x14ac:dyDescent="0.3">
      <c r="C1447" s="1"/>
      <c r="D1447" s="31"/>
      <c r="E1447" s="31"/>
      <c r="F1447" s="62"/>
      <c r="G1447" s="13"/>
      <c r="H1447" s="13"/>
    </row>
    <row r="1448" spans="3:8" ht="18.75" customHeight="1" x14ac:dyDescent="0.3">
      <c r="C1448" s="1"/>
      <c r="D1448" s="31"/>
      <c r="E1448" s="31"/>
      <c r="F1448" s="62"/>
      <c r="G1448" s="13"/>
      <c r="H1448" s="13"/>
    </row>
    <row r="1449" spans="3:8" ht="16.5" x14ac:dyDescent="0.3">
      <c r="C1449" s="1"/>
      <c r="D1449" s="31"/>
      <c r="E1449" s="31"/>
      <c r="F1449" s="62"/>
      <c r="G1449" s="13"/>
      <c r="H1449" s="13"/>
    </row>
    <row r="1450" spans="3:8" ht="16.5" x14ac:dyDescent="0.3">
      <c r="C1450" s="1"/>
      <c r="D1450" s="31"/>
      <c r="E1450" s="31"/>
      <c r="F1450" s="62"/>
      <c r="G1450" s="13"/>
      <c r="H1450" s="13"/>
    </row>
    <row r="1451" spans="3:8" ht="16.5" x14ac:dyDescent="0.3">
      <c r="C1451" s="1"/>
      <c r="D1451" s="31"/>
      <c r="E1451" s="31"/>
      <c r="F1451" s="62"/>
      <c r="G1451" s="13"/>
      <c r="H1451" s="13"/>
    </row>
    <row r="1452" spans="3:8" ht="16.5" x14ac:dyDescent="0.3">
      <c r="C1452" s="1"/>
      <c r="D1452" s="31"/>
      <c r="E1452" s="31"/>
      <c r="F1452" s="62"/>
      <c r="G1452" s="13"/>
      <c r="H1452" s="13"/>
    </row>
    <row r="1453" spans="3:8" ht="16.5" x14ac:dyDescent="0.3">
      <c r="C1453" s="1"/>
      <c r="D1453" s="31"/>
      <c r="E1453" s="31"/>
      <c r="F1453" s="62"/>
      <c r="G1453" s="13"/>
      <c r="H1453" s="13"/>
    </row>
    <row r="1454" spans="3:8" ht="16.5" x14ac:dyDescent="0.3">
      <c r="C1454" s="1"/>
      <c r="D1454" s="31"/>
      <c r="E1454" s="31"/>
      <c r="F1454" s="62"/>
      <c r="G1454" s="13"/>
      <c r="H1454" s="13"/>
    </row>
    <row r="1455" spans="3:8" ht="16.5" x14ac:dyDescent="0.3">
      <c r="C1455" s="1"/>
      <c r="D1455" s="31"/>
      <c r="E1455" s="31"/>
      <c r="F1455" s="62"/>
      <c r="G1455" s="13"/>
      <c r="H1455" s="13"/>
    </row>
    <row r="1456" spans="3:8" ht="16.5" x14ac:dyDescent="0.3">
      <c r="C1456" s="1"/>
      <c r="D1456" s="31"/>
      <c r="E1456" s="31"/>
      <c r="F1456" s="62"/>
      <c r="G1456" s="13"/>
      <c r="H1456" s="13"/>
    </row>
    <row r="1457" spans="3:8" ht="16.5" x14ac:dyDescent="0.3">
      <c r="C1457" s="1"/>
      <c r="D1457" s="31"/>
      <c r="E1457" s="31"/>
      <c r="F1457" s="62"/>
      <c r="G1457" s="13"/>
      <c r="H1457" s="13"/>
    </row>
    <row r="1458" spans="3:8" ht="16.5" x14ac:dyDescent="0.3">
      <c r="C1458" s="1"/>
      <c r="D1458" s="31"/>
      <c r="E1458" s="31"/>
      <c r="F1458" s="62"/>
      <c r="G1458" s="13"/>
      <c r="H1458" s="13"/>
    </row>
    <row r="1459" spans="3:8" ht="16.5" x14ac:dyDescent="0.3">
      <c r="C1459" s="1"/>
      <c r="D1459" s="31"/>
      <c r="E1459" s="31"/>
      <c r="F1459" s="62"/>
      <c r="G1459" s="13"/>
      <c r="H1459" s="13"/>
    </row>
    <row r="1460" spans="3:8" ht="16.5" x14ac:dyDescent="0.3">
      <c r="C1460" s="1"/>
      <c r="D1460" s="31"/>
      <c r="E1460" s="31"/>
      <c r="F1460" s="62"/>
      <c r="G1460" s="13"/>
      <c r="H1460" s="13"/>
    </row>
    <row r="1461" spans="3:8" ht="16.5" x14ac:dyDescent="0.3">
      <c r="C1461" s="1"/>
      <c r="D1461" s="31"/>
      <c r="E1461" s="31"/>
      <c r="F1461" s="62"/>
      <c r="G1461" s="13"/>
      <c r="H1461" s="13"/>
    </row>
    <row r="1462" spans="3:8" ht="16.5" x14ac:dyDescent="0.3">
      <c r="C1462" s="1"/>
      <c r="D1462" s="31"/>
      <c r="E1462" s="31"/>
      <c r="F1462" s="62"/>
      <c r="G1462" s="13"/>
      <c r="H1462" s="13"/>
    </row>
    <row r="1463" spans="3:8" ht="16.5" x14ac:dyDescent="0.3">
      <c r="C1463" s="1"/>
      <c r="D1463" s="31"/>
      <c r="E1463" s="31"/>
      <c r="F1463" s="62"/>
      <c r="G1463" s="13"/>
      <c r="H1463" s="13"/>
    </row>
    <row r="1464" spans="3:8" ht="16.5" x14ac:dyDescent="0.3">
      <c r="C1464" s="1"/>
      <c r="D1464" s="31"/>
      <c r="E1464" s="31"/>
      <c r="F1464" s="62"/>
      <c r="G1464" s="13"/>
      <c r="H1464" s="13"/>
    </row>
    <row r="1465" spans="3:8" ht="16.5" x14ac:dyDescent="0.3">
      <c r="C1465" s="1"/>
      <c r="D1465" s="31"/>
      <c r="E1465" s="31"/>
      <c r="F1465" s="62"/>
      <c r="G1465" s="13"/>
      <c r="H1465" s="13"/>
    </row>
    <row r="1466" spans="3:8" ht="16.5" x14ac:dyDescent="0.3">
      <c r="C1466" s="1"/>
      <c r="D1466" s="31"/>
      <c r="E1466" s="31"/>
      <c r="F1466" s="62"/>
      <c r="G1466" s="13"/>
      <c r="H1466" s="13"/>
    </row>
    <row r="1467" spans="3:8" ht="16.5" x14ac:dyDescent="0.3">
      <c r="C1467" s="1"/>
      <c r="D1467" s="31"/>
      <c r="E1467" s="31"/>
      <c r="F1467" s="62"/>
      <c r="G1467" s="13"/>
      <c r="H1467" s="13"/>
    </row>
    <row r="1468" spans="3:8" ht="16.5" x14ac:dyDescent="0.3">
      <c r="C1468" s="1"/>
      <c r="D1468" s="31"/>
      <c r="E1468" s="31"/>
      <c r="F1468" s="62"/>
      <c r="G1468" s="13"/>
      <c r="H1468" s="13"/>
    </row>
    <row r="1469" spans="3:8" ht="16.5" x14ac:dyDescent="0.3">
      <c r="C1469" s="1"/>
      <c r="D1469" s="31"/>
      <c r="E1469" s="31"/>
      <c r="F1469" s="62"/>
      <c r="G1469" s="13"/>
      <c r="H1469" s="13"/>
    </row>
    <row r="1470" spans="3:8" ht="66" customHeight="1" x14ac:dyDescent="0.3">
      <c r="C1470" s="318" t="s">
        <v>249</v>
      </c>
      <c r="D1470" s="319"/>
      <c r="E1470" s="319"/>
      <c r="F1470" s="320"/>
      <c r="G1470" s="13"/>
      <c r="H1470" s="13"/>
    </row>
    <row r="1471" spans="3:8" ht="95.1" customHeight="1" x14ac:dyDescent="0.3">
      <c r="C1471" s="61" t="s">
        <v>238</v>
      </c>
      <c r="D1471" s="61" t="s">
        <v>243</v>
      </c>
      <c r="E1471" s="65" t="s">
        <v>244</v>
      </c>
      <c r="F1471" s="65" t="s">
        <v>241</v>
      </c>
      <c r="G1471" s="13"/>
      <c r="H1471" s="13"/>
    </row>
    <row r="1472" spans="3:8" ht="50.1" customHeight="1" x14ac:dyDescent="0.3">
      <c r="C1472" s="167">
        <v>2021</v>
      </c>
      <c r="D1472" s="261">
        <v>208.43333333333334</v>
      </c>
      <c r="E1472" s="241">
        <v>27.713321664752929</v>
      </c>
      <c r="F1472" s="178">
        <v>0</v>
      </c>
      <c r="G1472" s="13"/>
      <c r="H1472" s="13"/>
    </row>
    <row r="1473" spans="3:8" ht="50.1" customHeight="1" x14ac:dyDescent="0.3">
      <c r="C1473" s="165">
        <v>2020</v>
      </c>
      <c r="D1473" s="262">
        <v>0</v>
      </c>
      <c r="E1473" s="239">
        <v>0</v>
      </c>
      <c r="F1473" s="179">
        <v>0</v>
      </c>
      <c r="G1473" s="13"/>
      <c r="H1473" s="13"/>
    </row>
    <row r="1474" spans="3:8" ht="50.1" customHeight="1" x14ac:dyDescent="0.3">
      <c r="C1474" s="165">
        <v>2019</v>
      </c>
      <c r="D1474" s="262">
        <v>0</v>
      </c>
      <c r="E1474" s="239">
        <v>0</v>
      </c>
      <c r="F1474" s="179">
        <v>0</v>
      </c>
      <c r="G1474" s="13"/>
      <c r="H1474" s="13"/>
    </row>
    <row r="1475" spans="3:8" ht="50.1" customHeight="1" x14ac:dyDescent="0.3">
      <c r="C1475" s="165">
        <v>2018</v>
      </c>
      <c r="D1475" s="262">
        <v>176.2580417731559</v>
      </c>
      <c r="E1475" s="239">
        <v>23.435290937113038</v>
      </c>
      <c r="F1475" s="179">
        <v>0</v>
      </c>
      <c r="G1475" s="13"/>
      <c r="H1475" s="13"/>
    </row>
    <row r="1476" spans="3:8" ht="50.1" customHeight="1" x14ac:dyDescent="0.3">
      <c r="C1476" s="165">
        <v>2017</v>
      </c>
      <c r="D1476" s="262">
        <v>0</v>
      </c>
      <c r="E1476" s="239">
        <v>0</v>
      </c>
      <c r="F1476" s="179">
        <v>0</v>
      </c>
      <c r="G1476" s="13"/>
      <c r="H1476" s="13"/>
    </row>
    <row r="1477" spans="3:8" ht="50.1" customHeight="1" x14ac:dyDescent="0.3">
      <c r="C1477" s="165">
        <v>2016</v>
      </c>
      <c r="D1477" s="262">
        <v>53.47021708908138</v>
      </c>
      <c r="E1477" s="239">
        <v>7.1094066480435689</v>
      </c>
      <c r="F1477" s="179">
        <v>0</v>
      </c>
      <c r="G1477" s="13"/>
      <c r="H1477" s="13"/>
    </row>
    <row r="1478" spans="3:8" ht="50.1" customHeight="1" x14ac:dyDescent="0.3">
      <c r="C1478" s="165">
        <v>2015</v>
      </c>
      <c r="D1478" s="262">
        <v>0</v>
      </c>
      <c r="E1478" s="239">
        <v>0</v>
      </c>
      <c r="F1478" s="179">
        <v>0</v>
      </c>
      <c r="G1478" s="13"/>
      <c r="H1478" s="13"/>
    </row>
    <row r="1479" spans="3:8" ht="50.1" customHeight="1" x14ac:dyDescent="0.3">
      <c r="C1479" s="165">
        <v>2014</v>
      </c>
      <c r="D1479" s="262">
        <v>751.67000000000007</v>
      </c>
      <c r="E1479" s="239">
        <v>99.942135754413087</v>
      </c>
      <c r="F1479" s="179">
        <v>0</v>
      </c>
      <c r="G1479" s="13"/>
      <c r="H1479" s="13"/>
    </row>
    <row r="1480" spans="3:8" ht="50.1" customHeight="1" x14ac:dyDescent="0.3">
      <c r="C1480" s="165">
        <v>2013</v>
      </c>
      <c r="D1480" s="262">
        <v>0</v>
      </c>
      <c r="E1480" s="239">
        <v>0</v>
      </c>
      <c r="F1480" s="179">
        <v>0</v>
      </c>
      <c r="G1480" s="13"/>
      <c r="H1480" s="13"/>
    </row>
    <row r="1481" spans="3:8" ht="50.1" customHeight="1" x14ac:dyDescent="0.3">
      <c r="C1481" s="165">
        <v>2012</v>
      </c>
      <c r="D1481" s="262">
        <v>0</v>
      </c>
      <c r="E1481" s="239">
        <v>0</v>
      </c>
      <c r="F1481" s="179">
        <v>0</v>
      </c>
      <c r="G1481" s="13"/>
      <c r="H1481" s="13"/>
    </row>
    <row r="1482" spans="3:8" ht="50.1" hidden="1" customHeight="1" x14ac:dyDescent="0.3">
      <c r="C1482" s="165"/>
      <c r="D1482" s="262">
        <v>0</v>
      </c>
      <c r="E1482" s="239">
        <v>0</v>
      </c>
      <c r="F1482" s="179">
        <v>0</v>
      </c>
      <c r="G1482" s="13"/>
      <c r="H1482" s="13"/>
    </row>
    <row r="1483" spans="3:8" ht="50.1" hidden="1" customHeight="1" x14ac:dyDescent="0.3">
      <c r="C1483" s="165"/>
      <c r="D1483" s="262">
        <v>0</v>
      </c>
      <c r="E1483" s="239">
        <v>0</v>
      </c>
      <c r="F1483" s="179">
        <v>0</v>
      </c>
      <c r="G1483" s="13"/>
      <c r="H1483" s="13"/>
    </row>
    <row r="1484" spans="3:8" ht="50.1" hidden="1" customHeight="1" x14ac:dyDescent="0.3">
      <c r="C1484" s="165"/>
      <c r="D1484" s="262">
        <v>0</v>
      </c>
      <c r="E1484" s="239">
        <v>0</v>
      </c>
      <c r="F1484" s="179">
        <v>0</v>
      </c>
      <c r="G1484" s="13"/>
      <c r="H1484" s="13"/>
    </row>
    <row r="1485" spans="3:8" ht="50.1" hidden="1" customHeight="1" x14ac:dyDescent="0.3">
      <c r="C1485" s="165"/>
      <c r="D1485" s="262">
        <v>0</v>
      </c>
      <c r="E1485" s="239">
        <v>0</v>
      </c>
      <c r="F1485" s="179">
        <v>0</v>
      </c>
      <c r="G1485" s="13"/>
      <c r="H1485" s="13"/>
    </row>
    <row r="1486" spans="3:8" ht="50.1" customHeight="1" x14ac:dyDescent="0.3">
      <c r="C1486" s="166" t="s">
        <v>180</v>
      </c>
      <c r="D1486" s="263" t="s">
        <v>180</v>
      </c>
      <c r="E1486" s="243" t="s">
        <v>180</v>
      </c>
      <c r="F1486" s="180" t="s">
        <v>180</v>
      </c>
      <c r="G1486" s="13"/>
      <c r="H1486" s="13"/>
    </row>
    <row r="1487" spans="3:8" ht="16.5" x14ac:dyDescent="0.3">
      <c r="C1487" s="1"/>
      <c r="D1487" s="31"/>
      <c r="E1487" s="31"/>
      <c r="F1487" s="62"/>
      <c r="G1487" s="13"/>
      <c r="H1487" s="13"/>
    </row>
    <row r="1488" spans="3:8" ht="16.5" x14ac:dyDescent="0.3">
      <c r="C1488" s="1"/>
      <c r="D1488" s="31"/>
      <c r="E1488" s="31"/>
      <c r="F1488" s="62"/>
      <c r="G1488" s="13"/>
      <c r="H1488" s="13"/>
    </row>
    <row r="1489" spans="3:8" ht="16.5" x14ac:dyDescent="0.3">
      <c r="C1489" s="1"/>
      <c r="D1489" s="31"/>
      <c r="E1489" s="31"/>
      <c r="F1489" s="62"/>
      <c r="G1489" s="13"/>
      <c r="H1489" s="13"/>
    </row>
    <row r="1490" spans="3:8" ht="16.5" x14ac:dyDescent="0.3">
      <c r="C1490" s="1"/>
      <c r="D1490" s="31"/>
      <c r="E1490" s="31"/>
      <c r="F1490" s="62"/>
      <c r="G1490" s="13"/>
      <c r="H1490" s="13"/>
    </row>
    <row r="1491" spans="3:8" ht="16.5" x14ac:dyDescent="0.3">
      <c r="C1491" s="1"/>
      <c r="D1491" s="31"/>
      <c r="E1491" s="31"/>
      <c r="F1491" s="62"/>
      <c r="G1491" s="13"/>
      <c r="H1491" s="13"/>
    </row>
    <row r="1492" spans="3:8" ht="16.5" x14ac:dyDescent="0.3">
      <c r="C1492" s="1"/>
      <c r="D1492" s="31"/>
      <c r="E1492" s="31"/>
      <c r="F1492" s="62"/>
      <c r="G1492" s="13"/>
      <c r="H1492" s="13"/>
    </row>
    <row r="1493" spans="3:8" ht="16.5" x14ac:dyDescent="0.3">
      <c r="C1493" s="1"/>
      <c r="D1493" s="31"/>
      <c r="E1493" s="31"/>
      <c r="F1493" s="62"/>
      <c r="G1493" s="13"/>
      <c r="H1493" s="13"/>
    </row>
    <row r="1494" spans="3:8" ht="16.5" x14ac:dyDescent="0.3">
      <c r="C1494" s="1"/>
      <c r="D1494" s="31"/>
      <c r="E1494" s="31"/>
      <c r="F1494" s="62"/>
      <c r="G1494" s="13"/>
      <c r="H1494" s="13"/>
    </row>
    <row r="1495" spans="3:8" ht="16.5" x14ac:dyDescent="0.3">
      <c r="C1495" s="1"/>
      <c r="D1495" s="31"/>
      <c r="E1495" s="31"/>
      <c r="F1495" s="62"/>
      <c r="G1495" s="13"/>
      <c r="H1495" s="13"/>
    </row>
    <row r="1496" spans="3:8" ht="16.5" x14ac:dyDescent="0.3">
      <c r="C1496" s="1"/>
      <c r="D1496" s="31"/>
      <c r="E1496" s="31"/>
      <c r="F1496" s="62"/>
      <c r="G1496" s="13"/>
      <c r="H1496" s="13"/>
    </row>
    <row r="1497" spans="3:8" ht="16.5" x14ac:dyDescent="0.3">
      <c r="C1497" s="1"/>
      <c r="D1497" s="31"/>
      <c r="E1497" s="31"/>
      <c r="F1497" s="62"/>
      <c r="G1497" s="13"/>
      <c r="H1497" s="13"/>
    </row>
    <row r="1498" spans="3:8" ht="16.5" x14ac:dyDescent="0.3">
      <c r="C1498" s="1"/>
      <c r="D1498" s="31"/>
      <c r="E1498" s="31"/>
      <c r="F1498" s="62"/>
      <c r="G1498" s="13"/>
      <c r="H1498" s="13"/>
    </row>
    <row r="1499" spans="3:8" ht="16.5" x14ac:dyDescent="0.3">
      <c r="C1499" s="1"/>
      <c r="D1499" s="31"/>
      <c r="E1499" s="31"/>
      <c r="F1499" s="62"/>
      <c r="G1499" s="13"/>
      <c r="H1499" s="13"/>
    </row>
    <row r="1500" spans="3:8" ht="16.5" x14ac:dyDescent="0.3">
      <c r="C1500" s="1"/>
      <c r="D1500" s="31"/>
      <c r="E1500" s="31"/>
      <c r="F1500" s="62"/>
      <c r="G1500" s="13"/>
      <c r="H1500" s="13"/>
    </row>
    <row r="1501" spans="3:8" ht="16.5" x14ac:dyDescent="0.3">
      <c r="C1501" s="1"/>
      <c r="D1501" s="31"/>
      <c r="E1501" s="31"/>
      <c r="F1501" s="62"/>
      <c r="G1501" s="13"/>
      <c r="H1501" s="13"/>
    </row>
    <row r="1502" spans="3:8" ht="16.5" x14ac:dyDescent="0.3">
      <c r="C1502" s="1"/>
      <c r="D1502" s="31"/>
      <c r="E1502" s="31"/>
      <c r="F1502" s="62"/>
      <c r="G1502" s="13"/>
      <c r="H1502" s="13"/>
    </row>
    <row r="1503" spans="3:8" ht="16.5" x14ac:dyDescent="0.3">
      <c r="C1503" s="1"/>
      <c r="D1503" s="31"/>
      <c r="E1503" s="31"/>
      <c r="F1503" s="62"/>
      <c r="G1503" s="13"/>
      <c r="H1503" s="13"/>
    </row>
    <row r="1504" spans="3:8" ht="16.5" x14ac:dyDescent="0.3">
      <c r="C1504" s="1"/>
      <c r="D1504" s="31"/>
      <c r="E1504" s="31"/>
      <c r="F1504" s="62"/>
      <c r="G1504" s="13"/>
      <c r="H1504" s="13"/>
    </row>
    <row r="1505" spans="1:8" ht="16.5" x14ac:dyDescent="0.3">
      <c r="C1505" s="1"/>
      <c r="D1505" s="31"/>
      <c r="E1505" s="31"/>
      <c r="F1505" s="62"/>
      <c r="G1505" s="13"/>
      <c r="H1505" s="13"/>
    </row>
    <row r="1506" spans="1:8" ht="16.5" x14ac:dyDescent="0.3">
      <c r="C1506" s="1"/>
      <c r="D1506" s="31"/>
      <c r="E1506" s="31"/>
      <c r="F1506" s="62"/>
      <c r="G1506" s="13"/>
      <c r="H1506" s="13"/>
    </row>
    <row r="1507" spans="1:8" ht="16.5" x14ac:dyDescent="0.3">
      <c r="C1507" s="1"/>
      <c r="D1507" s="31"/>
      <c r="E1507" s="31"/>
      <c r="F1507" s="62"/>
      <c r="G1507" s="13"/>
      <c r="H1507" s="13"/>
    </row>
    <row r="1508" spans="1:8" ht="16.5" x14ac:dyDescent="0.3">
      <c r="C1508" s="1"/>
      <c r="D1508" s="31"/>
      <c r="E1508" s="31"/>
      <c r="F1508" s="62"/>
      <c r="G1508" s="13"/>
      <c r="H1508" s="13"/>
    </row>
    <row r="1509" spans="1:8" ht="16.5" x14ac:dyDescent="0.3">
      <c r="C1509" s="1"/>
      <c r="D1509" s="31"/>
      <c r="E1509" s="31"/>
      <c r="F1509" s="62"/>
      <c r="G1509" s="13"/>
      <c r="H1509" s="13"/>
    </row>
    <row r="1510" spans="1:8" ht="16.5" x14ac:dyDescent="0.3">
      <c r="C1510" s="1"/>
      <c r="D1510" s="31"/>
      <c r="E1510" s="31"/>
      <c r="F1510" s="62"/>
      <c r="G1510" s="13"/>
      <c r="H1510" s="13"/>
    </row>
    <row r="1511" spans="1:8" ht="16.5" x14ac:dyDescent="0.3">
      <c r="C1511" s="1"/>
      <c r="D1511" s="31"/>
      <c r="E1511" s="31"/>
      <c r="F1511" s="62"/>
      <c r="G1511" s="13"/>
      <c r="H1511" s="13"/>
    </row>
    <row r="1512" spans="1:8" ht="16.5" x14ac:dyDescent="0.3">
      <c r="C1512" s="1"/>
      <c r="D1512" s="31"/>
      <c r="E1512" s="31"/>
      <c r="F1512" s="62"/>
      <c r="G1512" s="13"/>
      <c r="H1512" s="13"/>
    </row>
    <row r="1513" spans="1:8" ht="16.5" x14ac:dyDescent="0.3">
      <c r="C1513" s="1"/>
      <c r="D1513" s="31"/>
      <c r="E1513" s="31"/>
      <c r="F1513" s="62"/>
      <c r="G1513" s="13"/>
      <c r="H1513" s="13"/>
    </row>
    <row r="1514" spans="1:8" ht="16.5" x14ac:dyDescent="0.3">
      <c r="C1514" s="1"/>
      <c r="D1514" s="31"/>
      <c r="E1514" s="31"/>
      <c r="F1514" s="62"/>
      <c r="G1514" s="13"/>
      <c r="H1514" s="13"/>
    </row>
    <row r="1515" spans="1:8" ht="16.5" x14ac:dyDescent="0.3">
      <c r="C1515" s="1"/>
      <c r="D1515" s="31"/>
      <c r="E1515" s="31"/>
      <c r="F1515" s="62"/>
      <c r="G1515" s="13"/>
      <c r="H1515" s="13"/>
    </row>
    <row r="1516" spans="1:8" ht="16.5" x14ac:dyDescent="0.3">
      <c r="C1516" s="1"/>
      <c r="D1516" s="31"/>
      <c r="E1516" s="31"/>
      <c r="F1516" s="62"/>
      <c r="G1516" s="13"/>
      <c r="H1516" s="13"/>
    </row>
    <row r="1517" spans="1:8" ht="16.5" x14ac:dyDescent="0.3">
      <c r="C1517" s="1"/>
      <c r="D1517" s="31"/>
      <c r="E1517" s="31"/>
      <c r="F1517" s="62"/>
      <c r="G1517" s="13"/>
      <c r="H1517" s="13"/>
    </row>
    <row r="1518" spans="1:8" ht="16.5" x14ac:dyDescent="0.3">
      <c r="C1518" s="1"/>
      <c r="D1518" s="31"/>
      <c r="E1518" s="31"/>
      <c r="F1518" s="62"/>
      <c r="G1518" s="13"/>
      <c r="H1518" s="13"/>
    </row>
    <row r="1519" spans="1:8" ht="66" customHeight="1" x14ac:dyDescent="0.3">
      <c r="A1519" s="333" t="s">
        <v>250</v>
      </c>
      <c r="B1519" s="333"/>
      <c r="C1519" s="333"/>
      <c r="D1519" s="333"/>
      <c r="E1519" s="333"/>
      <c r="F1519" s="333"/>
      <c r="G1519" s="333"/>
      <c r="H1519" s="333"/>
    </row>
    <row r="1520" spans="1:8" ht="16.5" x14ac:dyDescent="0.3">
      <c r="C1520" s="64"/>
      <c r="D1520" s="64"/>
      <c r="E1520" s="13"/>
      <c r="F1520" s="13"/>
      <c r="G1520" s="13"/>
      <c r="H1520" s="13"/>
    </row>
    <row r="1521" spans="1:8" ht="16.5" x14ac:dyDescent="0.3">
      <c r="C1521" s="64"/>
      <c r="D1521" s="64"/>
      <c r="E1521" s="13"/>
      <c r="F1521" s="13"/>
      <c r="G1521" s="13"/>
      <c r="H1521" s="13"/>
    </row>
    <row r="1522" spans="1:8" ht="16.5" x14ac:dyDescent="0.3">
      <c r="C1522" s="64"/>
      <c r="D1522" s="64"/>
      <c r="E1522" s="13"/>
      <c r="F1522" s="13"/>
      <c r="G1522" s="13"/>
      <c r="H1522" s="13"/>
    </row>
    <row r="1523" spans="1:8" ht="66" customHeight="1" x14ac:dyDescent="0.3">
      <c r="A1523" s="321" t="s">
        <v>251</v>
      </c>
      <c r="B1523" s="322"/>
      <c r="C1523" s="322"/>
      <c r="D1523" s="322"/>
      <c r="E1523" s="322"/>
      <c r="F1523" s="322"/>
      <c r="G1523" s="322"/>
      <c r="H1523" s="323"/>
    </row>
    <row r="1524" spans="1:8" ht="66" customHeight="1" x14ac:dyDescent="0.3">
      <c r="A1524" s="61" t="s">
        <v>95</v>
      </c>
      <c r="B1524" s="61" t="s">
        <v>252</v>
      </c>
      <c r="C1524" s="61" t="s">
        <v>253</v>
      </c>
      <c r="D1524" s="61" t="s">
        <v>254</v>
      </c>
      <c r="E1524" s="61" t="s">
        <v>255</v>
      </c>
      <c r="F1524" s="61" t="s">
        <v>256</v>
      </c>
      <c r="G1524" s="61" t="s">
        <v>257</v>
      </c>
      <c r="H1524" s="61" t="s">
        <v>129</v>
      </c>
    </row>
    <row r="1525" spans="1:8" ht="50.1" customHeight="1" x14ac:dyDescent="0.3">
      <c r="A1525" s="159" t="s">
        <v>102</v>
      </c>
      <c r="B1525" s="206">
        <v>1</v>
      </c>
      <c r="C1525" s="190">
        <v>3000</v>
      </c>
      <c r="D1525" s="193">
        <v>398.8803693951325</v>
      </c>
      <c r="E1525" s="235">
        <v>49.45</v>
      </c>
      <c r="F1525" s="240">
        <v>60.667340748230529</v>
      </c>
      <c r="G1525" s="241">
        <v>8.0663370959581897</v>
      </c>
      <c r="H1525" s="178">
        <v>0.501612485</v>
      </c>
    </row>
    <row r="1526" spans="1:8" ht="50.1" customHeight="1" x14ac:dyDescent="0.3">
      <c r="A1526" s="160" t="s">
        <v>103</v>
      </c>
      <c r="B1526" s="207">
        <v>0</v>
      </c>
      <c r="C1526" s="191">
        <v>0</v>
      </c>
      <c r="D1526" s="194">
        <v>0</v>
      </c>
      <c r="E1526" s="236">
        <v>0</v>
      </c>
      <c r="F1526" s="238">
        <v>0</v>
      </c>
      <c r="G1526" s="239">
        <v>0</v>
      </c>
      <c r="H1526" s="179">
        <v>0</v>
      </c>
    </row>
    <row r="1527" spans="1:8" ht="50.1" customHeight="1" x14ac:dyDescent="0.3">
      <c r="A1527" s="153" t="s">
        <v>107</v>
      </c>
      <c r="B1527" s="208">
        <v>0</v>
      </c>
      <c r="C1527" s="192">
        <v>0</v>
      </c>
      <c r="D1527" s="195">
        <v>0</v>
      </c>
      <c r="E1527" s="237">
        <v>0</v>
      </c>
      <c r="F1527" s="242">
        <v>0</v>
      </c>
      <c r="G1527" s="243">
        <v>0</v>
      </c>
      <c r="H1527" s="180">
        <v>0</v>
      </c>
    </row>
    <row r="1528" spans="1:8" ht="50.1" customHeight="1" x14ac:dyDescent="0.3">
      <c r="A1528" s="123" t="s">
        <v>134</v>
      </c>
      <c r="B1528" s="80">
        <f>SUM(B1525:B1527)</f>
        <v>1</v>
      </c>
      <c r="C1528" s="7"/>
      <c r="D1528" s="7"/>
      <c r="E1528" s="2"/>
      <c r="F1528" s="2"/>
      <c r="G1528" s="2"/>
      <c r="H1528" s="5"/>
    </row>
    <row r="1529" spans="1:8" ht="50.1" customHeight="1" x14ac:dyDescent="0.3">
      <c r="A1529" s="124" t="s">
        <v>135</v>
      </c>
      <c r="B1529" s="168">
        <v>2</v>
      </c>
      <c r="C1529" s="7"/>
      <c r="D1529" s="7"/>
      <c r="E1529" s="2"/>
      <c r="F1529" s="2"/>
      <c r="G1529" s="2"/>
      <c r="H1529" s="5"/>
    </row>
    <row r="1530" spans="1:8" ht="16.5" x14ac:dyDescent="0.3">
      <c r="A1530" s="13"/>
      <c r="B1530" s="45"/>
      <c r="C1530" s="7"/>
      <c r="D1530" s="7"/>
      <c r="E1530" s="2"/>
      <c r="F1530" s="2"/>
      <c r="G1530" s="2"/>
      <c r="H1530" s="5"/>
    </row>
    <row r="1531" spans="1:8" ht="16.5" x14ac:dyDescent="0.3">
      <c r="A1531" s="13"/>
      <c r="B1531" s="45"/>
      <c r="C1531" s="7"/>
      <c r="D1531" s="7"/>
      <c r="E1531" s="2"/>
      <c r="F1531" s="2"/>
      <c r="G1531" s="2"/>
      <c r="H1531" s="5"/>
    </row>
    <row r="1532" spans="1:8" ht="16.5" x14ac:dyDescent="0.3">
      <c r="A1532" s="13"/>
      <c r="B1532" s="45"/>
      <c r="C1532" s="7"/>
      <c r="D1532" s="7"/>
      <c r="E1532" s="2"/>
      <c r="F1532" s="2"/>
      <c r="G1532" s="2"/>
      <c r="H1532" s="5"/>
    </row>
    <row r="1533" spans="1:8" ht="16.5" x14ac:dyDescent="0.3">
      <c r="A1533" s="13"/>
      <c r="B1533" s="45"/>
      <c r="C1533" s="7"/>
      <c r="D1533" s="7"/>
      <c r="E1533" s="2"/>
      <c r="F1533" s="2"/>
      <c r="G1533" s="2"/>
      <c r="H1533" s="5"/>
    </row>
    <row r="1534" spans="1:8" ht="16.5" x14ac:dyDescent="0.3">
      <c r="A1534" s="13"/>
      <c r="B1534" s="45"/>
      <c r="C1534" s="7"/>
      <c r="D1534" s="7"/>
      <c r="E1534" s="2"/>
      <c r="F1534" s="2"/>
      <c r="G1534" s="2"/>
      <c r="H1534" s="5"/>
    </row>
    <row r="1535" spans="1:8" ht="16.5" x14ac:dyDescent="0.3">
      <c r="A1535" s="13"/>
      <c r="B1535" s="45"/>
      <c r="C1535" s="7"/>
      <c r="D1535" s="7"/>
      <c r="E1535" s="2"/>
      <c r="F1535" s="2"/>
      <c r="G1535" s="2"/>
      <c r="H1535" s="5"/>
    </row>
    <row r="1536" spans="1:8" ht="16.5" x14ac:dyDescent="0.3">
      <c r="A1536" s="13"/>
      <c r="B1536" s="45"/>
      <c r="C1536" s="7"/>
      <c r="D1536" s="7"/>
      <c r="E1536" s="2"/>
      <c r="F1536" s="2"/>
      <c r="G1536" s="2"/>
      <c r="H1536" s="5"/>
    </row>
    <row r="1537" spans="1:8" ht="16.5" x14ac:dyDescent="0.3">
      <c r="A1537" s="13"/>
      <c r="B1537" s="45"/>
      <c r="C1537" s="7"/>
      <c r="D1537" s="7"/>
      <c r="E1537" s="2"/>
      <c r="F1537" s="2"/>
      <c r="G1537" s="2"/>
      <c r="H1537" s="5"/>
    </row>
    <row r="1538" spans="1:8" ht="16.5" x14ac:dyDescent="0.3">
      <c r="A1538" s="13"/>
      <c r="B1538" s="45"/>
      <c r="C1538" s="7"/>
      <c r="D1538" s="7"/>
      <c r="E1538" s="2"/>
      <c r="F1538" s="2"/>
      <c r="G1538" s="2"/>
      <c r="H1538" s="5"/>
    </row>
    <row r="1539" spans="1:8" ht="16.5" x14ac:dyDescent="0.3">
      <c r="A1539" s="13"/>
      <c r="B1539" s="45"/>
      <c r="C1539" s="7"/>
      <c r="D1539" s="7"/>
      <c r="E1539" s="2"/>
      <c r="F1539" s="2"/>
      <c r="G1539" s="2"/>
      <c r="H1539" s="5"/>
    </row>
    <row r="1540" spans="1:8" ht="16.5" x14ac:dyDescent="0.3">
      <c r="A1540" s="13"/>
      <c r="B1540" s="45"/>
      <c r="C1540" s="7"/>
      <c r="D1540" s="7"/>
      <c r="E1540" s="2"/>
      <c r="F1540" s="2"/>
      <c r="G1540" s="2"/>
      <c r="H1540" s="5"/>
    </row>
    <row r="1541" spans="1:8" ht="16.5" x14ac:dyDescent="0.3">
      <c r="A1541" s="13"/>
      <c r="B1541" s="45"/>
      <c r="C1541" s="7"/>
      <c r="D1541" s="7"/>
      <c r="E1541" s="2"/>
      <c r="F1541" s="2"/>
      <c r="G1541" s="2"/>
      <c r="H1541" s="5"/>
    </row>
    <row r="1542" spans="1:8" ht="16.5" x14ac:dyDescent="0.3">
      <c r="A1542" s="13"/>
      <c r="B1542" s="45"/>
      <c r="C1542" s="7"/>
      <c r="D1542" s="7"/>
      <c r="E1542" s="2"/>
      <c r="F1542" s="2"/>
      <c r="G1542" s="2"/>
      <c r="H1542" s="5"/>
    </row>
    <row r="1543" spans="1:8" ht="16.5" x14ac:dyDescent="0.3">
      <c r="A1543" s="13"/>
      <c r="B1543" s="45"/>
      <c r="C1543" s="7"/>
      <c r="D1543" s="7"/>
      <c r="E1543" s="2"/>
      <c r="F1543" s="2"/>
      <c r="G1543" s="2"/>
      <c r="H1543" s="5"/>
    </row>
    <row r="1544" spans="1:8" ht="16.5" x14ac:dyDescent="0.3">
      <c r="A1544" s="13"/>
      <c r="B1544" s="45"/>
      <c r="C1544" s="7"/>
      <c r="D1544" s="7"/>
      <c r="E1544" s="2"/>
      <c r="F1544" s="2"/>
      <c r="G1544" s="2"/>
      <c r="H1544" s="5"/>
    </row>
    <row r="1545" spans="1:8" ht="16.5" x14ac:dyDescent="0.3">
      <c r="A1545" s="13"/>
      <c r="B1545" s="45"/>
      <c r="C1545" s="7"/>
      <c r="D1545" s="7"/>
      <c r="E1545" s="2"/>
      <c r="F1545" s="2"/>
      <c r="G1545" s="2"/>
      <c r="H1545" s="5"/>
    </row>
    <row r="1546" spans="1:8" ht="16.5" x14ac:dyDescent="0.3">
      <c r="A1546" s="13"/>
      <c r="B1546" s="45"/>
      <c r="C1546" s="7"/>
      <c r="D1546" s="7"/>
      <c r="E1546" s="2"/>
      <c r="F1546" s="2"/>
      <c r="G1546" s="2"/>
      <c r="H1546" s="5"/>
    </row>
    <row r="1547" spans="1:8" ht="16.5" x14ac:dyDescent="0.3">
      <c r="A1547" s="13"/>
      <c r="B1547" s="45"/>
      <c r="C1547" s="7"/>
      <c r="D1547" s="7"/>
      <c r="E1547" s="2"/>
      <c r="F1547" s="2"/>
      <c r="G1547" s="2"/>
      <c r="H1547" s="5"/>
    </row>
    <row r="1548" spans="1:8" ht="16.5" x14ac:dyDescent="0.3">
      <c r="A1548" s="13"/>
      <c r="B1548" s="45"/>
      <c r="C1548" s="7"/>
      <c r="D1548" s="7"/>
      <c r="E1548" s="2"/>
      <c r="F1548" s="2"/>
      <c r="G1548" s="2"/>
      <c r="H1548" s="5"/>
    </row>
    <row r="1549" spans="1:8" ht="16.5" x14ac:dyDescent="0.3">
      <c r="A1549" s="13"/>
      <c r="B1549" s="45"/>
      <c r="C1549" s="7"/>
      <c r="D1549" s="7"/>
      <c r="E1549" s="2"/>
      <c r="F1549" s="2"/>
      <c r="G1549" s="2"/>
      <c r="H1549" s="5"/>
    </row>
    <row r="1550" spans="1:8" ht="16.5" x14ac:dyDescent="0.3">
      <c r="A1550" s="13"/>
      <c r="B1550" s="45"/>
      <c r="C1550" s="7"/>
      <c r="D1550" s="7"/>
      <c r="E1550" s="2"/>
      <c r="F1550" s="2"/>
      <c r="G1550" s="2"/>
      <c r="H1550" s="5"/>
    </row>
    <row r="1551" spans="1:8" ht="16.5" x14ac:dyDescent="0.3">
      <c r="A1551" s="13"/>
      <c r="B1551" s="45"/>
      <c r="C1551" s="7"/>
      <c r="D1551" s="7"/>
      <c r="E1551" s="2"/>
      <c r="F1551" s="2"/>
      <c r="G1551" s="2"/>
      <c r="H1551" s="5"/>
    </row>
    <row r="1552" spans="1:8" ht="16.5" x14ac:dyDescent="0.3">
      <c r="A1552" s="13"/>
      <c r="B1552" s="45"/>
      <c r="C1552" s="7"/>
      <c r="D1552" s="7"/>
      <c r="E1552" s="2"/>
      <c r="F1552" s="2"/>
      <c r="G1552" s="2"/>
      <c r="H1552" s="5"/>
    </row>
    <row r="1553" spans="1:8" ht="16.5" x14ac:dyDescent="0.3">
      <c r="A1553" s="13"/>
      <c r="B1553" s="45"/>
      <c r="C1553" s="7"/>
      <c r="D1553" s="7"/>
      <c r="E1553" s="2"/>
      <c r="F1553" s="2"/>
      <c r="G1553" s="2"/>
      <c r="H1553" s="5"/>
    </row>
    <row r="1554" spans="1:8" ht="16.5" x14ac:dyDescent="0.3">
      <c r="A1554" s="13"/>
      <c r="B1554" s="45"/>
      <c r="C1554" s="7"/>
      <c r="D1554" s="7"/>
      <c r="E1554" s="2"/>
      <c r="F1554" s="2"/>
      <c r="G1554" s="2"/>
      <c r="H1554" s="5"/>
    </row>
    <row r="1555" spans="1:8" ht="16.5" x14ac:dyDescent="0.3">
      <c r="A1555" s="13"/>
      <c r="B1555" s="45"/>
      <c r="C1555" s="7"/>
      <c r="D1555" s="7"/>
      <c r="E1555" s="2"/>
      <c r="F1555" s="2"/>
      <c r="G1555" s="2"/>
      <c r="H1555" s="5"/>
    </row>
    <row r="1556" spans="1:8" ht="16.5" x14ac:dyDescent="0.3">
      <c r="A1556" s="13"/>
      <c r="B1556" s="45"/>
      <c r="C1556" s="7"/>
      <c r="D1556" s="7"/>
      <c r="E1556" s="2"/>
      <c r="F1556" s="2"/>
      <c r="G1556" s="2"/>
      <c r="H1556" s="5"/>
    </row>
    <row r="1557" spans="1:8" ht="16.5" x14ac:dyDescent="0.3">
      <c r="A1557" s="13"/>
      <c r="B1557" s="45"/>
      <c r="C1557" s="7"/>
      <c r="D1557" s="7"/>
      <c r="E1557" s="2"/>
      <c r="F1557" s="2"/>
      <c r="G1557" s="2"/>
      <c r="H1557" s="5"/>
    </row>
    <row r="1558" spans="1:8" ht="16.5" x14ac:dyDescent="0.3">
      <c r="A1558" s="13"/>
      <c r="B1558" s="45"/>
      <c r="C1558" s="7"/>
      <c r="D1558" s="7"/>
      <c r="E1558" s="2"/>
      <c r="F1558" s="2"/>
      <c r="G1558" s="2"/>
      <c r="H1558" s="5"/>
    </row>
    <row r="1559" spans="1:8" ht="16.5" x14ac:dyDescent="0.3">
      <c r="A1559" s="13"/>
      <c r="B1559" s="45"/>
      <c r="C1559" s="7"/>
      <c r="D1559" s="7"/>
      <c r="E1559" s="2"/>
      <c r="F1559" s="2"/>
      <c r="G1559" s="2"/>
      <c r="H1559" s="5"/>
    </row>
    <row r="1560" spans="1:8" ht="16.5" x14ac:dyDescent="0.3">
      <c r="A1560" s="13"/>
      <c r="B1560" s="45"/>
      <c r="C1560" s="7"/>
      <c r="D1560" s="7"/>
      <c r="E1560" s="2"/>
      <c r="F1560" s="2"/>
      <c r="G1560" s="2"/>
      <c r="H1560" s="5"/>
    </row>
    <row r="1561" spans="1:8" ht="16.5" x14ac:dyDescent="0.3">
      <c r="A1561" s="13"/>
      <c r="B1561" s="45"/>
      <c r="C1561" s="7"/>
      <c r="D1561" s="7"/>
      <c r="E1561" s="2"/>
      <c r="F1561" s="2"/>
      <c r="G1561" s="2"/>
      <c r="H1561" s="5"/>
    </row>
    <row r="1562" spans="1:8" ht="16.5" x14ac:dyDescent="0.3">
      <c r="A1562" s="13"/>
      <c r="B1562" s="45"/>
      <c r="C1562" s="7"/>
      <c r="D1562" s="7"/>
      <c r="E1562" s="2"/>
      <c r="F1562" s="2"/>
      <c r="G1562" s="2"/>
      <c r="H1562" s="5"/>
    </row>
    <row r="1563" spans="1:8" ht="16.5" x14ac:dyDescent="0.3">
      <c r="A1563" s="13"/>
      <c r="B1563" s="45"/>
      <c r="C1563" s="7"/>
      <c r="D1563" s="7"/>
      <c r="E1563" s="2"/>
      <c r="F1563" s="2"/>
      <c r="G1563" s="2"/>
      <c r="H1563" s="5"/>
    </row>
    <row r="1564" spans="1:8" ht="16.5" x14ac:dyDescent="0.3">
      <c r="A1564" s="13"/>
      <c r="B1564" s="45"/>
      <c r="C1564" s="7"/>
      <c r="D1564" s="7"/>
      <c r="E1564" s="2"/>
      <c r="F1564" s="2"/>
      <c r="G1564" s="2"/>
      <c r="H1564" s="5"/>
    </row>
    <row r="1565" spans="1:8" ht="16.5" x14ac:dyDescent="0.3">
      <c r="A1565" s="13"/>
      <c r="B1565" s="45"/>
      <c r="C1565" s="7"/>
      <c r="D1565" s="7"/>
      <c r="E1565" s="2"/>
      <c r="F1565" s="2"/>
      <c r="G1565" s="2"/>
      <c r="H1565" s="5"/>
    </row>
    <row r="1566" spans="1:8" ht="16.5" x14ac:dyDescent="0.3">
      <c r="A1566" s="13"/>
      <c r="B1566" s="45"/>
      <c r="C1566" s="7"/>
      <c r="D1566" s="7"/>
      <c r="E1566" s="2"/>
      <c r="F1566" s="2"/>
      <c r="G1566" s="2"/>
      <c r="H1566" s="5"/>
    </row>
    <row r="1567" spans="1:8" ht="16.5" x14ac:dyDescent="0.3">
      <c r="A1567" s="13"/>
      <c r="B1567" s="45"/>
      <c r="C1567" s="7"/>
      <c r="D1567" s="7"/>
      <c r="E1567" s="2"/>
      <c r="F1567" s="2"/>
      <c r="G1567" s="2"/>
      <c r="H1567" s="5"/>
    </row>
    <row r="1568" spans="1:8" ht="16.5" x14ac:dyDescent="0.3">
      <c r="A1568" s="13"/>
      <c r="B1568" s="45"/>
      <c r="C1568" s="7"/>
      <c r="D1568" s="7"/>
      <c r="E1568" s="2"/>
      <c r="F1568" s="2"/>
      <c r="G1568" s="2"/>
      <c r="H1568" s="5"/>
    </row>
    <row r="1569" spans="1:8" ht="16.5" x14ac:dyDescent="0.3">
      <c r="A1569" s="13"/>
      <c r="B1569" s="45"/>
      <c r="C1569" s="7"/>
      <c r="D1569" s="7"/>
      <c r="E1569" s="2"/>
      <c r="F1569" s="2"/>
      <c r="G1569" s="2"/>
      <c r="H1569" s="5"/>
    </row>
    <row r="1570" spans="1:8" ht="16.5" x14ac:dyDescent="0.3">
      <c r="A1570" s="13"/>
      <c r="B1570" s="45"/>
      <c r="C1570" s="7"/>
      <c r="D1570" s="7"/>
      <c r="E1570" s="2"/>
      <c r="F1570" s="2"/>
      <c r="G1570" s="2"/>
      <c r="H1570" s="5"/>
    </row>
    <row r="1571" spans="1:8" ht="16.5" x14ac:dyDescent="0.3">
      <c r="A1571" s="13"/>
      <c r="B1571" s="45"/>
      <c r="C1571" s="7"/>
      <c r="D1571" s="7"/>
      <c r="E1571" s="2"/>
      <c r="F1571" s="2"/>
      <c r="G1571" s="2"/>
      <c r="H1571" s="5"/>
    </row>
    <row r="1572" spans="1:8" ht="16.5" x14ac:dyDescent="0.3">
      <c r="A1572" s="13"/>
      <c r="B1572" s="45"/>
      <c r="C1572" s="7"/>
      <c r="D1572" s="7"/>
      <c r="E1572" s="2"/>
      <c r="F1572" s="2"/>
      <c r="G1572" s="2"/>
      <c r="H1572" s="5"/>
    </row>
    <row r="1573" spans="1:8" ht="16.5" x14ac:dyDescent="0.3">
      <c r="A1573" s="13"/>
      <c r="B1573" s="45"/>
      <c r="C1573" s="7"/>
      <c r="D1573" s="7"/>
      <c r="E1573" s="2"/>
      <c r="F1573" s="2"/>
      <c r="G1573" s="2"/>
      <c r="H1573" s="5"/>
    </row>
    <row r="1574" spans="1:8" ht="122.25" customHeight="1" x14ac:dyDescent="0.3">
      <c r="A1574" s="364" t="s">
        <v>258</v>
      </c>
      <c r="B1574" s="364"/>
      <c r="C1574" s="364"/>
      <c r="D1574" s="364"/>
      <c r="E1574" s="364"/>
      <c r="F1574" s="364"/>
      <c r="G1574" s="364"/>
      <c r="H1574" s="364"/>
    </row>
    <row r="1575" spans="1:8" ht="16.5" customHeight="1" x14ac:dyDescent="0.3">
      <c r="A1575" s="73"/>
      <c r="B1575" s="73"/>
      <c r="C1575" s="73"/>
      <c r="D1575" s="73"/>
      <c r="E1575" s="73"/>
      <c r="F1575" s="73"/>
      <c r="G1575" s="73"/>
      <c r="H1575" s="73"/>
    </row>
    <row r="1576" spans="1:8" ht="16.5" customHeight="1" x14ac:dyDescent="0.3">
      <c r="A1576" s="73"/>
      <c r="B1576" s="73"/>
      <c r="C1576" s="73"/>
      <c r="D1576" s="73"/>
      <c r="E1576" s="73"/>
      <c r="F1576" s="73"/>
      <c r="G1576" s="73"/>
      <c r="H1576" s="73"/>
    </row>
    <row r="1577" spans="1:8" ht="66" customHeight="1" x14ac:dyDescent="0.3">
      <c r="A1577" s="321" t="s">
        <v>259</v>
      </c>
      <c r="B1577" s="322"/>
      <c r="C1577" s="322"/>
      <c r="D1577" s="322"/>
      <c r="E1577" s="322"/>
      <c r="F1577" s="322"/>
      <c r="G1577" s="322"/>
      <c r="H1577" s="323"/>
    </row>
    <row r="1578" spans="1:8" ht="16.5" customHeight="1" x14ac:dyDescent="0.3">
      <c r="A1578" s="73"/>
      <c r="B1578" s="73"/>
      <c r="C1578" s="73"/>
      <c r="D1578" s="73"/>
      <c r="E1578" s="73"/>
      <c r="F1578" s="73"/>
      <c r="G1578" s="73"/>
      <c r="H1578" s="73"/>
    </row>
    <row r="1579" spans="1:8" ht="16.5" customHeight="1" x14ac:dyDescent="0.3">
      <c r="A1579" s="117"/>
      <c r="B1579" s="117"/>
      <c r="C1579" s="117"/>
      <c r="D1579" s="117"/>
      <c r="E1579" s="117"/>
      <c r="F1579" s="117"/>
      <c r="G1579" s="117"/>
      <c r="H1579" s="117"/>
    </row>
    <row r="1580" spans="1:8" ht="16.5" customHeight="1" x14ac:dyDescent="0.3">
      <c r="A1580" s="73"/>
      <c r="B1580" s="73"/>
      <c r="C1580" s="73"/>
      <c r="D1580" s="73"/>
      <c r="E1580" s="73"/>
      <c r="F1580" s="73"/>
      <c r="G1580" s="73"/>
      <c r="H1580" s="73"/>
    </row>
    <row r="1581" spans="1:8" ht="66" customHeight="1" x14ac:dyDescent="0.3">
      <c r="A1581" s="73"/>
      <c r="B1581" s="318" t="s">
        <v>260</v>
      </c>
      <c r="C1581" s="319"/>
      <c r="D1581" s="319"/>
      <c r="E1581" s="319"/>
      <c r="F1581" s="319"/>
      <c r="G1581" s="320"/>
      <c r="H1581" s="73"/>
    </row>
    <row r="1582" spans="1:8" ht="95.1" customHeight="1" x14ac:dyDescent="0.3">
      <c r="A1582" s="73"/>
      <c r="B1582" s="61" t="s">
        <v>261</v>
      </c>
      <c r="C1582" s="61" t="s">
        <v>253</v>
      </c>
      <c r="D1582" s="61" t="s">
        <v>254</v>
      </c>
      <c r="E1582" s="116" t="s">
        <v>262</v>
      </c>
      <c r="F1582" s="61" t="s">
        <v>263</v>
      </c>
      <c r="G1582" s="61" t="s">
        <v>264</v>
      </c>
      <c r="H1582" s="73"/>
    </row>
    <row r="1583" spans="1:8" ht="50.1" customHeight="1" x14ac:dyDescent="0.3">
      <c r="A1583" s="73"/>
      <c r="B1583" s="72">
        <v>1</v>
      </c>
      <c r="C1583" s="202">
        <v>3000</v>
      </c>
      <c r="D1583" s="209">
        <v>398.8803693951325</v>
      </c>
      <c r="E1583" s="244">
        <v>49.45</v>
      </c>
      <c r="F1583" s="245">
        <v>60.667340748230529</v>
      </c>
      <c r="G1583" s="246">
        <v>8.0663370959581897</v>
      </c>
      <c r="H1583" s="73"/>
    </row>
    <row r="1584" spans="1:8" ht="16.5" customHeight="1" x14ac:dyDescent="0.3">
      <c r="A1584" s="73"/>
      <c r="B1584" s="73"/>
      <c r="C1584" s="73"/>
      <c r="D1584" s="73"/>
      <c r="E1584" s="73"/>
      <c r="F1584" s="73"/>
      <c r="G1584" s="73"/>
      <c r="H1584" s="73"/>
    </row>
    <row r="1585" spans="1:8" ht="16.5" customHeight="1" x14ac:dyDescent="0.3">
      <c r="A1585" s="73"/>
      <c r="B1585" s="73"/>
      <c r="C1585" s="73"/>
      <c r="D1585" s="73"/>
      <c r="E1585" s="73"/>
      <c r="F1585" s="73"/>
      <c r="G1585" s="73"/>
      <c r="H1585" s="73"/>
    </row>
    <row r="1586" spans="1:8" ht="16.5" x14ac:dyDescent="0.3">
      <c r="A1586" s="13"/>
      <c r="G1586" s="13"/>
      <c r="H1586" s="13"/>
    </row>
    <row r="1587" spans="1:8" ht="150" customHeight="1" x14ac:dyDescent="0.3">
      <c r="A1587" s="364" t="s">
        <v>265</v>
      </c>
      <c r="B1587" s="364"/>
      <c r="C1587" s="364"/>
      <c r="D1587" s="364"/>
      <c r="E1587" s="364"/>
      <c r="F1587" s="364"/>
      <c r="G1587" s="364"/>
      <c r="H1587" s="364"/>
    </row>
    <row r="1588" spans="1:8" ht="16.5" customHeight="1" x14ac:dyDescent="0.3">
      <c r="A1588" s="59"/>
      <c r="B1588" s="59"/>
      <c r="C1588" s="59"/>
      <c r="D1588" s="59"/>
      <c r="E1588" s="59"/>
      <c r="F1588" s="59"/>
      <c r="G1588" s="59"/>
      <c r="H1588" s="59"/>
    </row>
    <row r="1589" spans="1:8" ht="16.5" customHeight="1" x14ac:dyDescent="0.3">
      <c r="A1589" s="59"/>
      <c r="B1589" s="59"/>
      <c r="C1589" s="59"/>
      <c r="D1589" s="59"/>
      <c r="E1589" s="59"/>
      <c r="F1589" s="59"/>
      <c r="G1589" s="59"/>
      <c r="H1589" s="59"/>
    </row>
    <row r="1590" spans="1:8" ht="66" customHeight="1" x14ac:dyDescent="0.3">
      <c r="A1590" s="318" t="s">
        <v>266</v>
      </c>
      <c r="B1590" s="319"/>
      <c r="C1590" s="319"/>
      <c r="D1590" s="319"/>
      <c r="E1590" s="319"/>
      <c r="F1590" s="319"/>
      <c r="G1590" s="319"/>
      <c r="H1590" s="320"/>
    </row>
    <row r="1591" spans="1:8" ht="120" customHeight="1" x14ac:dyDescent="0.3">
      <c r="A1591" s="341" t="s">
        <v>267</v>
      </c>
      <c r="B1591" s="342"/>
      <c r="C1591" s="78" t="s">
        <v>268</v>
      </c>
      <c r="D1591" s="61" t="s">
        <v>253</v>
      </c>
      <c r="E1591" s="61" t="s">
        <v>254</v>
      </c>
      <c r="F1591" s="78" t="s">
        <v>269</v>
      </c>
      <c r="G1591" s="77" t="s">
        <v>263</v>
      </c>
      <c r="H1591" s="77" t="s">
        <v>264</v>
      </c>
    </row>
    <row r="1592" spans="1:8" ht="50.1" customHeight="1" x14ac:dyDescent="0.3">
      <c r="A1592" s="326" t="s">
        <v>150</v>
      </c>
      <c r="B1592" s="327"/>
      <c r="C1592" s="231">
        <v>0</v>
      </c>
      <c r="D1592" s="190">
        <v>0</v>
      </c>
      <c r="E1592" s="193">
        <v>0</v>
      </c>
      <c r="F1592" s="235">
        <v>0</v>
      </c>
      <c r="G1592" s="240">
        <v>0</v>
      </c>
      <c r="H1592" s="247">
        <v>0</v>
      </c>
    </row>
    <row r="1593" spans="1:8" ht="50.1" customHeight="1" x14ac:dyDescent="0.3">
      <c r="A1593" s="310" t="s">
        <v>151</v>
      </c>
      <c r="B1593" s="311"/>
      <c r="C1593" s="230">
        <v>0</v>
      </c>
      <c r="D1593" s="191">
        <v>0</v>
      </c>
      <c r="E1593" s="194">
        <v>0</v>
      </c>
      <c r="F1593" s="236">
        <v>0</v>
      </c>
      <c r="G1593" s="238">
        <v>0</v>
      </c>
      <c r="H1593" s="248">
        <v>0</v>
      </c>
    </row>
    <row r="1594" spans="1:8" ht="50.1" customHeight="1" x14ac:dyDescent="0.3">
      <c r="A1594" s="310" t="s">
        <v>152</v>
      </c>
      <c r="B1594" s="311"/>
      <c r="C1594" s="230">
        <v>1</v>
      </c>
      <c r="D1594" s="191">
        <v>3000</v>
      </c>
      <c r="E1594" s="194">
        <v>398.8803693951325</v>
      </c>
      <c r="F1594" s="236">
        <v>49.45</v>
      </c>
      <c r="G1594" s="238">
        <v>60.667340748230529</v>
      </c>
      <c r="H1594" s="248">
        <v>8.0663370959581897</v>
      </c>
    </row>
    <row r="1595" spans="1:8" ht="50.1" customHeight="1" x14ac:dyDescent="0.3">
      <c r="A1595" s="310" t="s">
        <v>153</v>
      </c>
      <c r="B1595" s="311"/>
      <c r="C1595" s="230">
        <v>0</v>
      </c>
      <c r="D1595" s="191">
        <v>0</v>
      </c>
      <c r="E1595" s="194">
        <v>0</v>
      </c>
      <c r="F1595" s="236">
        <v>0</v>
      </c>
      <c r="G1595" s="238">
        <v>0</v>
      </c>
      <c r="H1595" s="248">
        <v>0</v>
      </c>
    </row>
    <row r="1596" spans="1:8" ht="50.1" customHeight="1" x14ac:dyDescent="0.3">
      <c r="A1596" s="310" t="s">
        <v>154</v>
      </c>
      <c r="B1596" s="311"/>
      <c r="C1596" s="230">
        <v>0</v>
      </c>
      <c r="D1596" s="191">
        <v>0</v>
      </c>
      <c r="E1596" s="194">
        <v>0</v>
      </c>
      <c r="F1596" s="236">
        <v>0</v>
      </c>
      <c r="G1596" s="238">
        <v>0</v>
      </c>
      <c r="H1596" s="248">
        <v>0</v>
      </c>
    </row>
    <row r="1597" spans="1:8" ht="50.1" customHeight="1" x14ac:dyDescent="0.3">
      <c r="A1597" s="316" t="s">
        <v>155</v>
      </c>
      <c r="B1597" s="328"/>
      <c r="C1597" s="229">
        <v>0</v>
      </c>
      <c r="D1597" s="192">
        <v>0</v>
      </c>
      <c r="E1597" s="195">
        <v>0</v>
      </c>
      <c r="F1597" s="237">
        <v>0</v>
      </c>
      <c r="G1597" s="242">
        <v>0</v>
      </c>
      <c r="H1597" s="249">
        <v>0</v>
      </c>
    </row>
    <row r="1598" spans="1:8" ht="16.5" customHeight="1" x14ac:dyDescent="0.3">
      <c r="A1598" s="59"/>
      <c r="B1598" s="59"/>
      <c r="C1598" s="59"/>
      <c r="D1598" s="59"/>
      <c r="E1598" s="59"/>
      <c r="F1598" s="59"/>
      <c r="G1598" s="59"/>
      <c r="H1598" s="59"/>
    </row>
    <row r="1599" spans="1:8" ht="16.5" customHeight="1" x14ac:dyDescent="0.3">
      <c r="A1599" s="59"/>
      <c r="B1599" s="59"/>
      <c r="C1599" s="59"/>
      <c r="D1599" s="59"/>
      <c r="E1599" s="59"/>
      <c r="F1599" s="59"/>
      <c r="G1599" s="59"/>
      <c r="H1599" s="59"/>
    </row>
    <row r="1600" spans="1:8" ht="16.5" customHeight="1" x14ac:dyDescent="0.3">
      <c r="A1600" s="59"/>
      <c r="B1600" s="59"/>
      <c r="C1600" s="59"/>
      <c r="D1600" s="59"/>
      <c r="E1600" s="59"/>
      <c r="F1600" s="59"/>
      <c r="G1600" s="59"/>
      <c r="H1600" s="59"/>
    </row>
    <row r="1601" spans="1:8" ht="16.5" customHeight="1" x14ac:dyDescent="0.3">
      <c r="A1601" s="59"/>
      <c r="B1601" s="59"/>
      <c r="C1601" s="59"/>
      <c r="D1601" s="59"/>
      <c r="E1601" s="59"/>
      <c r="F1601" s="59"/>
      <c r="G1601" s="59"/>
      <c r="H1601" s="59"/>
    </row>
    <row r="1602" spans="1:8" ht="16.5" customHeight="1" x14ac:dyDescent="0.3">
      <c r="A1602" s="59"/>
      <c r="B1602" s="59"/>
      <c r="C1602" s="59"/>
      <c r="D1602" s="59"/>
      <c r="E1602" s="59"/>
      <c r="F1602" s="59"/>
      <c r="G1602" s="59"/>
      <c r="H1602" s="59"/>
    </row>
    <row r="1603" spans="1:8" ht="16.5" customHeight="1" x14ac:dyDescent="0.3">
      <c r="A1603" s="59"/>
      <c r="B1603" s="59"/>
      <c r="C1603" s="59"/>
      <c r="D1603" s="59"/>
      <c r="E1603" s="59"/>
      <c r="F1603" s="59"/>
      <c r="G1603" s="59"/>
      <c r="H1603" s="59"/>
    </row>
    <row r="1604" spans="1:8" ht="16.5" customHeight="1" x14ac:dyDescent="0.3">
      <c r="A1604" s="59"/>
      <c r="B1604" s="59"/>
      <c r="C1604" s="59"/>
      <c r="D1604" s="59"/>
      <c r="E1604" s="59"/>
      <c r="F1604" s="59"/>
      <c r="G1604" s="59"/>
      <c r="H1604" s="59"/>
    </row>
    <row r="1605" spans="1:8" ht="16.5" customHeight="1" x14ac:dyDescent="0.3">
      <c r="A1605" s="59"/>
      <c r="B1605" s="59"/>
      <c r="C1605" s="59"/>
      <c r="D1605" s="59"/>
      <c r="E1605" s="59"/>
      <c r="F1605" s="59"/>
      <c r="G1605" s="59"/>
      <c r="H1605" s="59"/>
    </row>
    <row r="1606" spans="1:8" ht="16.5" customHeight="1" x14ac:dyDescent="0.3">
      <c r="A1606" s="59"/>
      <c r="B1606" s="59"/>
      <c r="C1606" s="59"/>
      <c r="D1606" s="59"/>
      <c r="E1606" s="59"/>
      <c r="F1606" s="59"/>
      <c r="G1606" s="59"/>
      <c r="H1606" s="59"/>
    </row>
    <row r="1607" spans="1:8" ht="16.5" x14ac:dyDescent="0.3">
      <c r="A1607" s="13"/>
      <c r="B1607" s="13"/>
      <c r="C1607" s="13"/>
      <c r="D1607" s="13"/>
      <c r="E1607" s="13"/>
      <c r="F1607" s="13"/>
      <c r="G1607" s="13"/>
      <c r="H1607" s="13"/>
    </row>
    <row r="1608" spans="1:8" ht="16.5" customHeight="1" x14ac:dyDescent="0.3">
      <c r="H1608" s="13"/>
    </row>
    <row r="1609" spans="1:8" ht="16.5" x14ac:dyDescent="0.3">
      <c r="H1609" s="13"/>
    </row>
    <row r="1610" spans="1:8" ht="16.5" x14ac:dyDescent="0.3">
      <c r="H1610" s="13"/>
    </row>
    <row r="1611" spans="1:8" ht="16.5" x14ac:dyDescent="0.3">
      <c r="H1611" s="13"/>
    </row>
    <row r="1612" spans="1:8" ht="16.5" x14ac:dyDescent="0.3">
      <c r="H1612" s="13"/>
    </row>
    <row r="1613" spans="1:8" ht="16.5" x14ac:dyDescent="0.3">
      <c r="H1613" s="13"/>
    </row>
    <row r="1614" spans="1:8" ht="16.5" x14ac:dyDescent="0.3">
      <c r="H1614" s="13"/>
    </row>
    <row r="1615" spans="1:8" ht="16.5" x14ac:dyDescent="0.3">
      <c r="H1615" s="13"/>
    </row>
    <row r="1616" spans="1:8" ht="16.5" x14ac:dyDescent="0.3">
      <c r="A1616" s="4"/>
      <c r="B1616" s="5"/>
      <c r="C1616" s="5"/>
      <c r="D1616" s="5"/>
      <c r="E1616" s="5"/>
      <c r="F1616" s="13"/>
      <c r="G1616" s="13"/>
      <c r="H1616" s="13"/>
    </row>
    <row r="1617" spans="1:8" ht="16.5" x14ac:dyDescent="0.3">
      <c r="A1617" s="4"/>
      <c r="B1617" s="5"/>
      <c r="C1617" s="5"/>
      <c r="D1617" s="5"/>
      <c r="E1617" s="5"/>
      <c r="F1617" s="13"/>
      <c r="G1617" s="13"/>
      <c r="H1617" s="13"/>
    </row>
    <row r="1618" spans="1:8" ht="16.5" x14ac:dyDescent="0.3">
      <c r="A1618" s="4"/>
      <c r="B1618" s="5"/>
      <c r="C1618" s="5"/>
      <c r="D1618" s="5"/>
      <c r="E1618" s="5"/>
      <c r="F1618" s="13"/>
      <c r="G1618" s="13"/>
      <c r="H1618" s="13"/>
    </row>
    <row r="1619" spans="1:8" ht="16.5" x14ac:dyDescent="0.3">
      <c r="A1619" s="4"/>
      <c r="B1619" s="5"/>
      <c r="C1619" s="5"/>
      <c r="D1619" s="5"/>
      <c r="E1619" s="5"/>
      <c r="F1619" s="19"/>
      <c r="G1619" s="13"/>
      <c r="H1619" s="13"/>
    </row>
    <row r="1620" spans="1:8" ht="16.5" x14ac:dyDescent="0.3">
      <c r="A1620" s="4"/>
      <c r="B1620" s="5"/>
      <c r="C1620" s="5"/>
      <c r="D1620" s="5"/>
      <c r="E1620" s="5"/>
      <c r="F1620" s="19"/>
      <c r="G1620" s="13"/>
      <c r="H1620" s="13"/>
    </row>
    <row r="1621" spans="1:8" ht="16.5" x14ac:dyDescent="0.3">
      <c r="A1621" s="4"/>
      <c r="B1621" s="5"/>
      <c r="C1621" s="5"/>
      <c r="D1621" s="5"/>
      <c r="E1621" s="5"/>
      <c r="F1621" s="19"/>
      <c r="G1621" s="13"/>
      <c r="H1621" s="13"/>
    </row>
    <row r="1622" spans="1:8" ht="16.5" x14ac:dyDescent="0.3">
      <c r="A1622" s="4"/>
      <c r="B1622" s="5"/>
      <c r="C1622" s="5"/>
      <c r="D1622" s="5"/>
      <c r="E1622" s="5"/>
      <c r="F1622" s="19"/>
      <c r="G1622" s="13"/>
      <c r="H1622" s="13"/>
    </row>
    <row r="1623" spans="1:8" ht="16.5" x14ac:dyDescent="0.3">
      <c r="A1623" s="4"/>
      <c r="B1623" s="5"/>
      <c r="C1623" s="5"/>
      <c r="D1623" s="5"/>
      <c r="E1623" s="5"/>
      <c r="F1623" s="19"/>
      <c r="G1623" s="13"/>
      <c r="H1623" s="13"/>
    </row>
    <row r="1624" spans="1:8" ht="16.5" x14ac:dyDescent="0.3">
      <c r="A1624" s="4"/>
      <c r="B1624" s="5"/>
      <c r="C1624" s="5"/>
      <c r="D1624" s="5"/>
      <c r="E1624" s="5"/>
      <c r="F1624" s="19"/>
      <c r="G1624" s="13"/>
      <c r="H1624" s="13"/>
    </row>
    <row r="1625" spans="1:8" ht="16.5" x14ac:dyDescent="0.3">
      <c r="A1625" s="4"/>
      <c r="B1625" s="5"/>
      <c r="C1625" s="5"/>
      <c r="D1625" s="5"/>
      <c r="E1625" s="5"/>
      <c r="F1625" s="19"/>
      <c r="G1625" s="13"/>
      <c r="H1625" s="13"/>
    </row>
    <row r="1626" spans="1:8" ht="16.5" x14ac:dyDescent="0.3">
      <c r="A1626" s="4"/>
      <c r="B1626" s="5"/>
      <c r="C1626" s="5"/>
      <c r="D1626" s="5"/>
      <c r="E1626" s="5"/>
      <c r="F1626" s="19"/>
      <c r="G1626" s="13"/>
      <c r="H1626" s="13"/>
    </row>
    <row r="1627" spans="1:8" ht="16.5" x14ac:dyDescent="0.3">
      <c r="A1627" s="4"/>
      <c r="B1627" s="5"/>
      <c r="C1627" s="5"/>
      <c r="D1627" s="5"/>
      <c r="E1627" s="5"/>
      <c r="F1627" s="19"/>
      <c r="G1627" s="13"/>
      <c r="H1627" s="13"/>
    </row>
    <row r="1628" spans="1:8" ht="16.5" x14ac:dyDescent="0.3">
      <c r="A1628" s="4"/>
      <c r="B1628" s="5"/>
      <c r="C1628" s="5"/>
      <c r="D1628" s="5"/>
      <c r="E1628" s="5"/>
      <c r="F1628" s="19"/>
      <c r="G1628" s="13"/>
      <c r="H1628" s="13"/>
    </row>
    <row r="1629" spans="1:8" ht="16.5" x14ac:dyDescent="0.3">
      <c r="A1629" s="4"/>
      <c r="B1629" s="5"/>
      <c r="C1629" s="5"/>
      <c r="D1629" s="5"/>
      <c r="E1629" s="5"/>
      <c r="F1629" s="19"/>
      <c r="G1629" s="13"/>
      <c r="H1629" s="13"/>
    </row>
    <row r="1630" spans="1:8" ht="16.5" x14ac:dyDescent="0.3">
      <c r="A1630" s="4"/>
      <c r="B1630" s="5"/>
      <c r="C1630" s="5"/>
      <c r="D1630" s="5"/>
      <c r="E1630" s="5"/>
      <c r="F1630" s="19"/>
      <c r="G1630" s="13"/>
      <c r="H1630" s="13"/>
    </row>
    <row r="1631" spans="1:8" ht="16.5" x14ac:dyDescent="0.3">
      <c r="A1631" s="4"/>
      <c r="B1631" s="5"/>
      <c r="C1631" s="5"/>
      <c r="D1631" s="5"/>
      <c r="E1631" s="5"/>
      <c r="F1631" s="19"/>
      <c r="G1631" s="13"/>
      <c r="H1631" s="13"/>
    </row>
    <row r="1632" spans="1:8" ht="16.5" x14ac:dyDescent="0.3">
      <c r="A1632" s="4"/>
      <c r="B1632" s="5"/>
      <c r="C1632" s="5"/>
      <c r="D1632" s="5"/>
      <c r="E1632" s="5"/>
      <c r="F1632" s="19"/>
      <c r="G1632" s="13"/>
      <c r="H1632" s="13"/>
    </row>
    <row r="1633" spans="1:8" ht="16.5" x14ac:dyDescent="0.3">
      <c r="A1633" s="4"/>
      <c r="B1633" s="5"/>
      <c r="C1633" s="5"/>
      <c r="D1633" s="5"/>
      <c r="E1633" s="5"/>
      <c r="F1633" s="13"/>
      <c r="G1633" s="13"/>
      <c r="H1633" s="13"/>
    </row>
    <row r="1634" spans="1:8" ht="16.5" x14ac:dyDescent="0.3">
      <c r="A1634" s="4"/>
      <c r="B1634" s="5"/>
      <c r="C1634" s="5"/>
      <c r="D1634" s="5"/>
      <c r="E1634" s="5"/>
      <c r="F1634" s="13"/>
      <c r="G1634" s="13"/>
      <c r="H1634" s="13"/>
    </row>
    <row r="1635" spans="1:8" ht="16.5" x14ac:dyDescent="0.3">
      <c r="A1635" s="13"/>
      <c r="B1635" s="5"/>
      <c r="C1635" s="5"/>
      <c r="D1635" s="5"/>
      <c r="E1635" s="5"/>
      <c r="F1635" s="13"/>
      <c r="G1635" s="13"/>
      <c r="H1635" s="13"/>
    </row>
    <row r="1636" spans="1:8" ht="66" customHeight="1" x14ac:dyDescent="0.3">
      <c r="A1636" s="318" t="s">
        <v>270</v>
      </c>
      <c r="B1636" s="319"/>
      <c r="C1636" s="319"/>
      <c r="D1636" s="319"/>
      <c r="E1636" s="319"/>
      <c r="F1636" s="319"/>
      <c r="G1636" s="319"/>
      <c r="H1636" s="320"/>
    </row>
    <row r="1637" spans="1:8" ht="126" customHeight="1" x14ac:dyDescent="0.3">
      <c r="A1637" s="362" t="s">
        <v>157</v>
      </c>
      <c r="B1637" s="363"/>
      <c r="C1637" s="61" t="s">
        <v>268</v>
      </c>
      <c r="D1637" s="61" t="s">
        <v>253</v>
      </c>
      <c r="E1637" s="61" t="s">
        <v>254</v>
      </c>
      <c r="F1637" s="61" t="s">
        <v>271</v>
      </c>
      <c r="G1637" s="61" t="s">
        <v>263</v>
      </c>
      <c r="H1637" s="61" t="s">
        <v>264</v>
      </c>
    </row>
    <row r="1638" spans="1:8" ht="50.1" customHeight="1" x14ac:dyDescent="0.3">
      <c r="A1638" s="375" t="s">
        <v>160</v>
      </c>
      <c r="B1638" s="376"/>
      <c r="C1638" s="150">
        <v>0</v>
      </c>
      <c r="D1638" s="190">
        <v>0</v>
      </c>
      <c r="E1638" s="193">
        <v>0</v>
      </c>
      <c r="F1638" s="235">
        <v>0</v>
      </c>
      <c r="G1638" s="240">
        <v>0</v>
      </c>
      <c r="H1638" s="247">
        <v>0</v>
      </c>
    </row>
    <row r="1639" spans="1:8" ht="50.1" customHeight="1" x14ac:dyDescent="0.3">
      <c r="A1639" s="334" t="s">
        <v>161</v>
      </c>
      <c r="B1639" s="335"/>
      <c r="C1639" s="151">
        <v>0</v>
      </c>
      <c r="D1639" s="191">
        <v>0</v>
      </c>
      <c r="E1639" s="194">
        <v>0</v>
      </c>
      <c r="F1639" s="236">
        <v>0</v>
      </c>
      <c r="G1639" s="238">
        <v>0</v>
      </c>
      <c r="H1639" s="248">
        <v>0</v>
      </c>
    </row>
    <row r="1640" spans="1:8" ht="50.1" customHeight="1" x14ac:dyDescent="0.3">
      <c r="A1640" s="379" t="s">
        <v>162</v>
      </c>
      <c r="B1640" s="380"/>
      <c r="C1640" s="151">
        <v>0</v>
      </c>
      <c r="D1640" s="191">
        <v>0</v>
      </c>
      <c r="E1640" s="194">
        <v>0</v>
      </c>
      <c r="F1640" s="236">
        <v>0</v>
      </c>
      <c r="G1640" s="238">
        <v>0</v>
      </c>
      <c r="H1640" s="248">
        <v>0</v>
      </c>
    </row>
    <row r="1641" spans="1:8" ht="50.1" customHeight="1" x14ac:dyDescent="0.3">
      <c r="A1641" s="334" t="s">
        <v>163</v>
      </c>
      <c r="B1641" s="335"/>
      <c r="C1641" s="151">
        <v>0</v>
      </c>
      <c r="D1641" s="191">
        <v>0</v>
      </c>
      <c r="E1641" s="194">
        <v>0</v>
      </c>
      <c r="F1641" s="236">
        <v>0</v>
      </c>
      <c r="G1641" s="238">
        <v>0</v>
      </c>
      <c r="H1641" s="248">
        <v>0</v>
      </c>
    </row>
    <row r="1642" spans="1:8" ht="50.1" customHeight="1" x14ac:dyDescent="0.3">
      <c r="A1642" s="334" t="s">
        <v>164</v>
      </c>
      <c r="B1642" s="335"/>
      <c r="C1642" s="151">
        <v>0</v>
      </c>
      <c r="D1642" s="191">
        <v>0</v>
      </c>
      <c r="E1642" s="194">
        <v>0</v>
      </c>
      <c r="F1642" s="236">
        <v>0</v>
      </c>
      <c r="G1642" s="238">
        <v>0</v>
      </c>
      <c r="H1642" s="248">
        <v>0</v>
      </c>
    </row>
    <row r="1643" spans="1:8" ht="50.1" customHeight="1" x14ac:dyDescent="0.3">
      <c r="A1643" s="334" t="s">
        <v>165</v>
      </c>
      <c r="B1643" s="335"/>
      <c r="C1643" s="151">
        <v>0</v>
      </c>
      <c r="D1643" s="191">
        <v>0</v>
      </c>
      <c r="E1643" s="194">
        <v>0</v>
      </c>
      <c r="F1643" s="236">
        <v>0</v>
      </c>
      <c r="G1643" s="238">
        <v>0</v>
      </c>
      <c r="H1643" s="248">
        <v>0</v>
      </c>
    </row>
    <row r="1644" spans="1:8" ht="50.1" customHeight="1" x14ac:dyDescent="0.3">
      <c r="A1644" s="334" t="s">
        <v>166</v>
      </c>
      <c r="B1644" s="335"/>
      <c r="C1644" s="151">
        <v>0</v>
      </c>
      <c r="D1644" s="191">
        <v>0</v>
      </c>
      <c r="E1644" s="194">
        <v>0</v>
      </c>
      <c r="F1644" s="236">
        <v>0</v>
      </c>
      <c r="G1644" s="238">
        <v>0</v>
      </c>
      <c r="H1644" s="248">
        <v>0</v>
      </c>
    </row>
    <row r="1645" spans="1:8" ht="50.1" customHeight="1" x14ac:dyDescent="0.3">
      <c r="A1645" s="334" t="s">
        <v>167</v>
      </c>
      <c r="B1645" s="335"/>
      <c r="C1645" s="151">
        <v>0</v>
      </c>
      <c r="D1645" s="191">
        <v>0</v>
      </c>
      <c r="E1645" s="194">
        <v>0</v>
      </c>
      <c r="F1645" s="236">
        <v>0</v>
      </c>
      <c r="G1645" s="238">
        <v>0</v>
      </c>
      <c r="H1645" s="248">
        <v>0</v>
      </c>
    </row>
    <row r="1646" spans="1:8" ht="50.1" customHeight="1" x14ac:dyDescent="0.3">
      <c r="A1646" s="334" t="s">
        <v>168</v>
      </c>
      <c r="B1646" s="335"/>
      <c r="C1646" s="151">
        <v>0</v>
      </c>
      <c r="D1646" s="191">
        <v>0</v>
      </c>
      <c r="E1646" s="194">
        <v>0</v>
      </c>
      <c r="F1646" s="236">
        <v>0</v>
      </c>
      <c r="G1646" s="238">
        <v>0</v>
      </c>
      <c r="H1646" s="248">
        <v>0</v>
      </c>
    </row>
    <row r="1647" spans="1:8" ht="50.1" customHeight="1" x14ac:dyDescent="0.3">
      <c r="A1647" s="334" t="s">
        <v>169</v>
      </c>
      <c r="B1647" s="335"/>
      <c r="C1647" s="151">
        <v>0</v>
      </c>
      <c r="D1647" s="191">
        <v>0</v>
      </c>
      <c r="E1647" s="194">
        <v>0</v>
      </c>
      <c r="F1647" s="236">
        <v>0</v>
      </c>
      <c r="G1647" s="238">
        <v>0</v>
      </c>
      <c r="H1647" s="248">
        <v>0</v>
      </c>
    </row>
    <row r="1648" spans="1:8" ht="50.1" customHeight="1" x14ac:dyDescent="0.3">
      <c r="A1648" s="334" t="s">
        <v>170</v>
      </c>
      <c r="B1648" s="335"/>
      <c r="C1648" s="151">
        <v>0</v>
      </c>
      <c r="D1648" s="191">
        <v>0</v>
      </c>
      <c r="E1648" s="194">
        <v>0</v>
      </c>
      <c r="F1648" s="236">
        <v>0</v>
      </c>
      <c r="G1648" s="238">
        <v>0</v>
      </c>
      <c r="H1648" s="248">
        <v>0</v>
      </c>
    </row>
    <row r="1649" spans="1:8" ht="50.1" customHeight="1" x14ac:dyDescent="0.3">
      <c r="A1649" s="334" t="s">
        <v>171</v>
      </c>
      <c r="B1649" s="335"/>
      <c r="C1649" s="151">
        <v>0</v>
      </c>
      <c r="D1649" s="191">
        <v>0</v>
      </c>
      <c r="E1649" s="194">
        <v>0</v>
      </c>
      <c r="F1649" s="236">
        <v>0</v>
      </c>
      <c r="G1649" s="238">
        <v>0</v>
      </c>
      <c r="H1649" s="248">
        <v>0</v>
      </c>
    </row>
    <row r="1650" spans="1:8" ht="50.1" customHeight="1" x14ac:dyDescent="0.3">
      <c r="A1650" s="339" t="s">
        <v>172</v>
      </c>
      <c r="B1650" s="340"/>
      <c r="C1650" s="152">
        <v>0</v>
      </c>
      <c r="D1650" s="192">
        <v>0</v>
      </c>
      <c r="E1650" s="195">
        <v>0</v>
      </c>
      <c r="F1650" s="237">
        <v>0</v>
      </c>
      <c r="G1650" s="242">
        <v>0</v>
      </c>
      <c r="H1650" s="249">
        <v>0</v>
      </c>
    </row>
    <row r="1651" spans="1:8" ht="16.5" customHeight="1" x14ac:dyDescent="0.3">
      <c r="A1651" s="42"/>
      <c r="B1651" s="75"/>
      <c r="C1651" s="31"/>
      <c r="D1651" s="31"/>
      <c r="E1651" s="31"/>
      <c r="F1651" s="31"/>
      <c r="G1651" s="31"/>
      <c r="H1651" s="13"/>
    </row>
    <row r="1652" spans="1:8" ht="16.5" customHeight="1" x14ac:dyDescent="0.3">
      <c r="A1652" s="14"/>
      <c r="B1652" s="39"/>
      <c r="C1652" s="31"/>
      <c r="D1652" s="31"/>
      <c r="E1652" s="31"/>
      <c r="F1652" s="31"/>
      <c r="G1652" s="31"/>
      <c r="H1652" s="13"/>
    </row>
    <row r="1653" spans="1:8" ht="16.5" customHeight="1" x14ac:dyDescent="0.3">
      <c r="A1653" s="14"/>
      <c r="B1653" s="39"/>
      <c r="C1653" s="31"/>
      <c r="D1653" s="31"/>
      <c r="E1653" s="31"/>
      <c r="F1653" s="31"/>
      <c r="G1653" s="31"/>
      <c r="H1653" s="13"/>
    </row>
    <row r="1654" spans="1:8" ht="18" customHeight="1" x14ac:dyDescent="0.3">
      <c r="A1654" s="14"/>
      <c r="B1654" s="5"/>
      <c r="C1654" s="5"/>
      <c r="D1654" s="5"/>
      <c r="E1654" s="5"/>
      <c r="F1654" s="13"/>
      <c r="G1654" s="13"/>
      <c r="H1654" s="13"/>
    </row>
    <row r="1655" spans="1:8" ht="18" customHeight="1" x14ac:dyDescent="0.3">
      <c r="A1655" s="14"/>
      <c r="B1655" s="5"/>
      <c r="C1655" s="5"/>
      <c r="D1655" s="5"/>
      <c r="E1655" s="5"/>
      <c r="F1655" s="13"/>
      <c r="G1655" s="13"/>
      <c r="H1655" s="13"/>
    </row>
    <row r="1656" spans="1:8" ht="18" customHeight="1" x14ac:dyDescent="0.3">
      <c r="A1656" s="14"/>
      <c r="B1656" s="5"/>
      <c r="C1656" s="5"/>
      <c r="D1656" s="5"/>
      <c r="E1656" s="5"/>
      <c r="F1656" s="19"/>
      <c r="G1656" s="13"/>
      <c r="H1656" s="13"/>
    </row>
    <row r="1657" spans="1:8" ht="18" customHeight="1" x14ac:dyDescent="0.3">
      <c r="A1657" s="14"/>
      <c r="B1657" s="5"/>
      <c r="C1657" s="5"/>
      <c r="D1657" s="5"/>
      <c r="E1657" s="5"/>
      <c r="F1657" s="19"/>
      <c r="G1657" s="13"/>
      <c r="H1657" s="13"/>
    </row>
    <row r="1658" spans="1:8" ht="18" customHeight="1" x14ac:dyDescent="0.3">
      <c r="A1658" s="14"/>
      <c r="B1658" s="5"/>
      <c r="C1658" s="5"/>
      <c r="D1658" s="5"/>
      <c r="E1658" s="5"/>
      <c r="F1658" s="19"/>
      <c r="G1658" s="13"/>
      <c r="H1658" s="13"/>
    </row>
    <row r="1659" spans="1:8" ht="16.5" x14ac:dyDescent="0.3">
      <c r="A1659" s="14"/>
      <c r="B1659" s="5"/>
      <c r="C1659" s="5"/>
      <c r="D1659" s="5"/>
      <c r="E1659" s="5"/>
      <c r="F1659" s="19"/>
      <c r="G1659" s="13"/>
      <c r="H1659" s="13"/>
    </row>
    <row r="1660" spans="1:8" ht="104.25" customHeight="1" x14ac:dyDescent="0.3">
      <c r="A1660" s="14"/>
      <c r="B1660" s="5"/>
      <c r="C1660" s="5"/>
      <c r="D1660" s="5"/>
      <c r="E1660" s="5"/>
      <c r="F1660" s="19"/>
      <c r="G1660" s="13"/>
      <c r="H1660" s="13"/>
    </row>
    <row r="1661" spans="1:8" ht="16.5" x14ac:dyDescent="0.3">
      <c r="A1661" s="14"/>
      <c r="B1661" s="5"/>
      <c r="C1661" s="5"/>
      <c r="D1661" s="5"/>
      <c r="E1661" s="5"/>
      <c r="F1661" s="19"/>
      <c r="G1661" s="13"/>
      <c r="H1661" s="13"/>
    </row>
    <row r="1662" spans="1:8" ht="16.5" x14ac:dyDescent="0.3">
      <c r="A1662" s="14"/>
      <c r="B1662" s="5"/>
      <c r="C1662" s="5"/>
      <c r="D1662" s="5"/>
      <c r="E1662" s="5"/>
      <c r="F1662" s="19"/>
      <c r="G1662" s="13"/>
      <c r="H1662" s="13"/>
    </row>
    <row r="1663" spans="1:8" ht="16.5" x14ac:dyDescent="0.3">
      <c r="A1663" s="14"/>
      <c r="B1663" s="5"/>
      <c r="C1663" s="5"/>
      <c r="D1663" s="5"/>
      <c r="E1663" s="5"/>
      <c r="F1663" s="19"/>
      <c r="G1663" s="13"/>
      <c r="H1663" s="13"/>
    </row>
    <row r="1664" spans="1:8" ht="16.5" x14ac:dyDescent="0.3">
      <c r="A1664" s="14"/>
      <c r="B1664" s="5"/>
      <c r="C1664" s="5"/>
      <c r="D1664" s="5"/>
      <c r="E1664" s="5"/>
      <c r="F1664" s="19"/>
      <c r="G1664" s="13"/>
      <c r="H1664" s="13"/>
    </row>
    <row r="1665" spans="1:8" ht="16.5" x14ac:dyDescent="0.3">
      <c r="A1665" s="14"/>
      <c r="B1665" s="5"/>
      <c r="C1665" s="5"/>
      <c r="D1665" s="5"/>
      <c r="E1665" s="5"/>
      <c r="F1665" s="19"/>
      <c r="G1665" s="13"/>
      <c r="H1665" s="13"/>
    </row>
    <row r="1666" spans="1:8" ht="16.5" x14ac:dyDescent="0.3">
      <c r="A1666" s="14"/>
      <c r="B1666" s="5"/>
      <c r="C1666" s="5"/>
      <c r="D1666" s="5"/>
      <c r="E1666" s="5"/>
      <c r="F1666" s="19"/>
      <c r="G1666" s="13"/>
      <c r="H1666" s="13"/>
    </row>
    <row r="1667" spans="1:8" ht="16.5" x14ac:dyDescent="0.3">
      <c r="A1667" s="14"/>
      <c r="B1667" s="5"/>
      <c r="C1667" s="5"/>
      <c r="D1667" s="5"/>
      <c r="E1667" s="5"/>
      <c r="F1667" s="19"/>
      <c r="G1667" s="13"/>
      <c r="H1667" s="13"/>
    </row>
    <row r="1668" spans="1:8" ht="16.5" x14ac:dyDescent="0.3">
      <c r="A1668" s="14"/>
      <c r="B1668" s="5"/>
      <c r="C1668" s="5"/>
      <c r="D1668" s="5"/>
      <c r="E1668" s="5"/>
      <c r="F1668" s="19"/>
      <c r="G1668" s="13"/>
      <c r="H1668" s="13"/>
    </row>
    <row r="1669" spans="1:8" ht="16.5" x14ac:dyDescent="0.3">
      <c r="A1669" s="14"/>
      <c r="B1669" s="5"/>
      <c r="C1669" s="5"/>
      <c r="D1669" s="5"/>
      <c r="E1669" s="5"/>
      <c r="F1669" s="19"/>
      <c r="G1669" s="13"/>
      <c r="H1669" s="13"/>
    </row>
    <row r="1670" spans="1:8" ht="16.5" x14ac:dyDescent="0.3">
      <c r="A1670" s="14"/>
      <c r="B1670" s="5"/>
      <c r="C1670" s="5"/>
      <c r="D1670" s="5"/>
      <c r="E1670" s="5"/>
      <c r="F1670" s="13"/>
      <c r="G1670" s="13"/>
      <c r="H1670" s="13"/>
    </row>
    <row r="1671" spans="1:8" ht="16.5" x14ac:dyDescent="0.3">
      <c r="A1671" s="14"/>
      <c r="B1671" s="5"/>
      <c r="C1671" s="5"/>
      <c r="D1671" s="5"/>
      <c r="E1671" s="5"/>
      <c r="F1671" s="13"/>
      <c r="G1671" s="13"/>
      <c r="H1671" s="13"/>
    </row>
    <row r="1672" spans="1:8" ht="16.5" x14ac:dyDescent="0.3">
      <c r="A1672" s="14"/>
      <c r="B1672" s="5"/>
      <c r="C1672" s="5"/>
      <c r="D1672" s="5"/>
      <c r="E1672" s="5"/>
      <c r="F1672" s="13"/>
      <c r="G1672" s="13"/>
      <c r="H1672" s="13"/>
    </row>
    <row r="1673" spans="1:8" ht="16.5" x14ac:dyDescent="0.3">
      <c r="A1673" s="13"/>
      <c r="B1673" s="5"/>
      <c r="C1673" s="5"/>
      <c r="D1673" s="5"/>
      <c r="E1673" s="5"/>
      <c r="F1673" s="13"/>
      <c r="G1673" s="13"/>
      <c r="H1673" s="13"/>
    </row>
    <row r="1674" spans="1:8" ht="16.5" x14ac:dyDescent="0.3">
      <c r="A1674" s="13"/>
      <c r="B1674" s="5"/>
      <c r="C1674" s="5"/>
      <c r="D1674" s="5"/>
      <c r="E1674" s="5"/>
      <c r="F1674" s="13"/>
      <c r="G1674" s="13"/>
      <c r="H1674" s="13"/>
    </row>
    <row r="1675" spans="1:8" ht="16.5" x14ac:dyDescent="0.3">
      <c r="A1675" s="13"/>
      <c r="B1675" s="5"/>
      <c r="C1675" s="5"/>
      <c r="D1675" s="5"/>
      <c r="E1675" s="5"/>
      <c r="F1675" s="13"/>
      <c r="G1675" s="13"/>
      <c r="H1675" s="13"/>
    </row>
    <row r="1676" spans="1:8" ht="16.5" x14ac:dyDescent="0.3">
      <c r="A1676" s="13"/>
      <c r="B1676" s="5"/>
      <c r="C1676" s="5"/>
      <c r="D1676" s="5"/>
      <c r="E1676" s="5"/>
      <c r="F1676" s="13"/>
      <c r="G1676" s="13"/>
      <c r="H1676" s="13"/>
    </row>
    <row r="1677" spans="1:8" ht="16.5" x14ac:dyDescent="0.3">
      <c r="A1677" s="13"/>
      <c r="B1677" s="5"/>
      <c r="C1677" s="5"/>
      <c r="D1677" s="5"/>
      <c r="E1677" s="5"/>
      <c r="F1677" s="13"/>
      <c r="G1677" s="13"/>
      <c r="H1677" s="13"/>
    </row>
    <row r="1678" spans="1:8" ht="16.5" x14ac:dyDescent="0.3">
      <c r="A1678" s="13"/>
      <c r="B1678" s="5"/>
      <c r="C1678" s="5"/>
      <c r="D1678" s="5"/>
      <c r="E1678" s="5"/>
      <c r="F1678" s="13"/>
      <c r="G1678" s="13"/>
      <c r="H1678" s="13"/>
    </row>
    <row r="1679" spans="1:8" ht="16.5" x14ac:dyDescent="0.3">
      <c r="A1679" s="13"/>
      <c r="B1679" s="5"/>
      <c r="C1679" s="5"/>
      <c r="D1679" s="5"/>
      <c r="E1679" s="5"/>
      <c r="F1679" s="13"/>
      <c r="G1679" s="13"/>
      <c r="H1679" s="13"/>
    </row>
    <row r="1680" spans="1:8" ht="16.5" x14ac:dyDescent="0.3">
      <c r="A1680" s="13"/>
      <c r="B1680" s="5"/>
      <c r="C1680" s="5"/>
      <c r="D1680" s="5"/>
      <c r="E1680" s="5"/>
      <c r="F1680" s="13"/>
      <c r="G1680" s="13"/>
      <c r="H1680" s="13"/>
    </row>
    <row r="1681" spans="1:8" ht="16.5" x14ac:dyDescent="0.3">
      <c r="A1681" s="13"/>
      <c r="B1681" s="5"/>
      <c r="C1681" s="5"/>
      <c r="D1681" s="5"/>
      <c r="E1681" s="5"/>
      <c r="F1681" s="13"/>
      <c r="G1681" s="13"/>
      <c r="H1681" s="13"/>
    </row>
    <row r="1682" spans="1:8" ht="16.5" x14ac:dyDescent="0.3">
      <c r="A1682" s="13"/>
      <c r="B1682" s="5"/>
      <c r="C1682" s="5"/>
      <c r="D1682" s="5"/>
      <c r="E1682" s="5"/>
      <c r="F1682" s="13"/>
      <c r="G1682" s="13"/>
      <c r="H1682" s="13"/>
    </row>
    <row r="1683" spans="1:8" ht="16.5" x14ac:dyDescent="0.3">
      <c r="A1683" s="13"/>
      <c r="B1683" s="5"/>
      <c r="C1683" s="5"/>
      <c r="D1683" s="5"/>
      <c r="E1683" s="5"/>
      <c r="F1683" s="13"/>
      <c r="G1683" s="13"/>
      <c r="H1683" s="13"/>
    </row>
    <row r="1684" spans="1:8" ht="16.5" x14ac:dyDescent="0.3">
      <c r="A1684" s="13"/>
      <c r="B1684" s="5"/>
      <c r="C1684" s="5"/>
      <c r="D1684" s="5"/>
      <c r="E1684" s="5"/>
      <c r="F1684" s="13"/>
      <c r="G1684" s="13"/>
      <c r="H1684" s="13"/>
    </row>
    <row r="1685" spans="1:8" ht="16.5" x14ac:dyDescent="0.3">
      <c r="A1685" s="13"/>
      <c r="B1685" s="5"/>
      <c r="C1685" s="5"/>
      <c r="D1685" s="5"/>
      <c r="E1685" s="5"/>
      <c r="F1685" s="13"/>
      <c r="G1685" s="13"/>
      <c r="H1685" s="13"/>
    </row>
    <row r="1686" spans="1:8" ht="16.5" x14ac:dyDescent="0.3">
      <c r="A1686" s="13"/>
      <c r="B1686" s="5"/>
      <c r="C1686" s="5"/>
      <c r="D1686" s="5"/>
      <c r="E1686" s="5"/>
      <c r="F1686" s="13"/>
      <c r="G1686" s="13"/>
      <c r="H1686" s="13"/>
    </row>
    <row r="1687" spans="1:8" ht="16.5" x14ac:dyDescent="0.3">
      <c r="A1687" s="13"/>
      <c r="B1687" s="5"/>
      <c r="C1687" s="5"/>
      <c r="D1687" s="5"/>
      <c r="E1687" s="5"/>
      <c r="F1687" s="13"/>
      <c r="G1687" s="13"/>
      <c r="H1687" s="13"/>
    </row>
    <row r="1688" spans="1:8" ht="16.5" x14ac:dyDescent="0.3">
      <c r="A1688" s="13"/>
      <c r="B1688" s="5"/>
      <c r="C1688" s="5"/>
      <c r="D1688" s="5"/>
      <c r="E1688" s="5"/>
      <c r="F1688" s="13"/>
      <c r="G1688" s="13"/>
      <c r="H1688" s="13"/>
    </row>
    <row r="1689" spans="1:8" ht="16.5" x14ac:dyDescent="0.3">
      <c r="A1689" s="13"/>
      <c r="B1689" s="5"/>
      <c r="C1689" s="5"/>
      <c r="D1689" s="5"/>
      <c r="E1689" s="5"/>
      <c r="F1689" s="13"/>
      <c r="G1689" s="13"/>
      <c r="H1689" s="13"/>
    </row>
    <row r="1690" spans="1:8" ht="16.5" x14ac:dyDescent="0.3">
      <c r="A1690" s="13"/>
      <c r="B1690" s="5"/>
      <c r="C1690" s="5"/>
      <c r="D1690" s="5"/>
      <c r="E1690" s="5"/>
      <c r="F1690" s="13"/>
      <c r="G1690" s="13"/>
      <c r="H1690" s="13"/>
    </row>
    <row r="1691" spans="1:8" ht="16.5" x14ac:dyDescent="0.3">
      <c r="A1691" s="13"/>
      <c r="B1691" s="5"/>
      <c r="C1691" s="5"/>
      <c r="D1691" s="5"/>
      <c r="E1691" s="5"/>
      <c r="F1691" s="13"/>
      <c r="G1691" s="13"/>
      <c r="H1691" s="13"/>
    </row>
    <row r="1692" spans="1:8" ht="66" customHeight="1" x14ac:dyDescent="0.3">
      <c r="A1692" s="318" t="s">
        <v>272</v>
      </c>
      <c r="B1692" s="319"/>
      <c r="C1692" s="319"/>
      <c r="D1692" s="319"/>
      <c r="E1692" s="319"/>
      <c r="F1692" s="319"/>
      <c r="G1692" s="319"/>
      <c r="H1692" s="320"/>
    </row>
    <row r="1693" spans="1:8" ht="114" customHeight="1" x14ac:dyDescent="0.3">
      <c r="A1693" s="341" t="s">
        <v>174</v>
      </c>
      <c r="B1693" s="342"/>
      <c r="C1693" s="61" t="s">
        <v>268</v>
      </c>
      <c r="D1693" s="61" t="s">
        <v>253</v>
      </c>
      <c r="E1693" s="61" t="s">
        <v>254</v>
      </c>
      <c r="F1693" s="78" t="s">
        <v>262</v>
      </c>
      <c r="G1693" s="77" t="s">
        <v>256</v>
      </c>
      <c r="H1693" s="77" t="s">
        <v>257</v>
      </c>
    </row>
    <row r="1694" spans="1:8" ht="50.1" customHeight="1" x14ac:dyDescent="0.3">
      <c r="A1694" s="326" t="s">
        <v>179</v>
      </c>
      <c r="B1694" s="327" t="s">
        <v>179</v>
      </c>
      <c r="C1694" s="150">
        <v>1</v>
      </c>
      <c r="D1694" s="190">
        <v>3000</v>
      </c>
      <c r="E1694" s="193">
        <v>398.8803693951325</v>
      </c>
      <c r="F1694" s="235">
        <v>49.45</v>
      </c>
      <c r="G1694" s="240">
        <v>60.667340748230529</v>
      </c>
      <c r="H1694" s="247">
        <v>8.0663370959581897</v>
      </c>
    </row>
    <row r="1695" spans="1:8" ht="50.1" hidden="1" customHeight="1" x14ac:dyDescent="0.3">
      <c r="A1695" s="310"/>
      <c r="B1695" s="311"/>
      <c r="C1695" s="151">
        <v>0</v>
      </c>
      <c r="D1695" s="191">
        <v>0</v>
      </c>
      <c r="E1695" s="194">
        <v>0</v>
      </c>
      <c r="F1695" s="236">
        <v>0</v>
      </c>
      <c r="G1695" s="238">
        <v>0</v>
      </c>
      <c r="H1695" s="248">
        <v>0</v>
      </c>
    </row>
    <row r="1696" spans="1:8" ht="50.1" hidden="1" customHeight="1" x14ac:dyDescent="0.3">
      <c r="A1696" s="310"/>
      <c r="B1696" s="311"/>
      <c r="C1696" s="151">
        <v>0</v>
      </c>
      <c r="D1696" s="191">
        <v>0</v>
      </c>
      <c r="E1696" s="194">
        <v>0</v>
      </c>
      <c r="F1696" s="236">
        <v>0</v>
      </c>
      <c r="G1696" s="238">
        <v>0</v>
      </c>
      <c r="H1696" s="248">
        <v>0</v>
      </c>
    </row>
    <row r="1697" spans="1:8" ht="50.1" hidden="1" customHeight="1" x14ac:dyDescent="0.3">
      <c r="A1697" s="310"/>
      <c r="B1697" s="311"/>
      <c r="C1697" s="151">
        <v>0</v>
      </c>
      <c r="D1697" s="191">
        <v>0</v>
      </c>
      <c r="E1697" s="194">
        <v>0</v>
      </c>
      <c r="F1697" s="236">
        <v>0</v>
      </c>
      <c r="G1697" s="238">
        <v>0</v>
      </c>
      <c r="H1697" s="248">
        <v>0</v>
      </c>
    </row>
    <row r="1698" spans="1:8" ht="50.1" hidden="1" customHeight="1" x14ac:dyDescent="0.3">
      <c r="A1698" s="310"/>
      <c r="B1698" s="311"/>
      <c r="C1698" s="151">
        <v>0</v>
      </c>
      <c r="D1698" s="191">
        <v>0</v>
      </c>
      <c r="E1698" s="194">
        <v>0</v>
      </c>
      <c r="F1698" s="236">
        <v>0</v>
      </c>
      <c r="G1698" s="238">
        <v>0</v>
      </c>
      <c r="H1698" s="248">
        <v>0</v>
      </c>
    </row>
    <row r="1699" spans="1:8" ht="50.1" hidden="1" customHeight="1" x14ac:dyDescent="0.3">
      <c r="A1699" s="310"/>
      <c r="B1699" s="311"/>
      <c r="C1699" s="151">
        <v>0</v>
      </c>
      <c r="D1699" s="191">
        <v>0</v>
      </c>
      <c r="E1699" s="194">
        <v>0</v>
      </c>
      <c r="F1699" s="236">
        <v>0</v>
      </c>
      <c r="G1699" s="238">
        <v>0</v>
      </c>
      <c r="H1699" s="248">
        <v>0</v>
      </c>
    </row>
    <row r="1700" spans="1:8" ht="50.1" hidden="1" customHeight="1" x14ac:dyDescent="0.3">
      <c r="A1700" s="310"/>
      <c r="B1700" s="311"/>
      <c r="C1700" s="151">
        <v>0</v>
      </c>
      <c r="D1700" s="191">
        <v>0</v>
      </c>
      <c r="E1700" s="194">
        <v>0</v>
      </c>
      <c r="F1700" s="236">
        <v>0</v>
      </c>
      <c r="G1700" s="238">
        <v>0</v>
      </c>
      <c r="H1700" s="248">
        <v>0</v>
      </c>
    </row>
    <row r="1701" spans="1:8" ht="50.1" hidden="1" customHeight="1" x14ac:dyDescent="0.3">
      <c r="A1701" s="310"/>
      <c r="B1701" s="311"/>
      <c r="C1701" s="151">
        <v>0</v>
      </c>
      <c r="D1701" s="191">
        <v>0</v>
      </c>
      <c r="E1701" s="194">
        <v>0</v>
      </c>
      <c r="F1701" s="236">
        <v>0</v>
      </c>
      <c r="G1701" s="238">
        <v>0</v>
      </c>
      <c r="H1701" s="248">
        <v>0</v>
      </c>
    </row>
    <row r="1702" spans="1:8" ht="50.1" hidden="1" customHeight="1" x14ac:dyDescent="0.3">
      <c r="A1702" s="310"/>
      <c r="B1702" s="311"/>
      <c r="C1702" s="151">
        <v>0</v>
      </c>
      <c r="D1702" s="191">
        <v>0</v>
      </c>
      <c r="E1702" s="194">
        <v>0</v>
      </c>
      <c r="F1702" s="236">
        <v>0</v>
      </c>
      <c r="G1702" s="238">
        <v>0</v>
      </c>
      <c r="H1702" s="248">
        <v>0</v>
      </c>
    </row>
    <row r="1703" spans="1:8" ht="50.1" hidden="1" customHeight="1" x14ac:dyDescent="0.3">
      <c r="A1703" s="310"/>
      <c r="B1703" s="311"/>
      <c r="C1703" s="151">
        <v>0</v>
      </c>
      <c r="D1703" s="191">
        <v>0</v>
      </c>
      <c r="E1703" s="194">
        <v>0</v>
      </c>
      <c r="F1703" s="236">
        <v>0</v>
      </c>
      <c r="G1703" s="238">
        <v>0</v>
      </c>
      <c r="H1703" s="248">
        <v>0</v>
      </c>
    </row>
    <row r="1704" spans="1:8" ht="50.1" hidden="1" customHeight="1" x14ac:dyDescent="0.3">
      <c r="A1704" s="310"/>
      <c r="B1704" s="311"/>
      <c r="C1704" s="151">
        <v>0</v>
      </c>
      <c r="D1704" s="191">
        <v>0</v>
      </c>
      <c r="E1704" s="194">
        <v>0</v>
      </c>
      <c r="F1704" s="236">
        <v>0</v>
      </c>
      <c r="G1704" s="238">
        <v>0</v>
      </c>
      <c r="H1704" s="248">
        <v>0</v>
      </c>
    </row>
    <row r="1705" spans="1:8" ht="50.1" hidden="1" customHeight="1" x14ac:dyDescent="0.3">
      <c r="A1705" s="310"/>
      <c r="B1705" s="311"/>
      <c r="C1705" s="151">
        <v>0</v>
      </c>
      <c r="D1705" s="191">
        <v>0</v>
      </c>
      <c r="E1705" s="194">
        <v>0</v>
      </c>
      <c r="F1705" s="236">
        <v>0</v>
      </c>
      <c r="G1705" s="238">
        <v>0</v>
      </c>
      <c r="H1705" s="248">
        <v>0</v>
      </c>
    </row>
    <row r="1706" spans="1:8" ht="50.1" hidden="1" customHeight="1" x14ac:dyDescent="0.3">
      <c r="A1706" s="310"/>
      <c r="B1706" s="311"/>
      <c r="C1706" s="151">
        <v>0</v>
      </c>
      <c r="D1706" s="191">
        <v>0</v>
      </c>
      <c r="E1706" s="194">
        <v>0</v>
      </c>
      <c r="F1706" s="236">
        <v>0</v>
      </c>
      <c r="G1706" s="238">
        <v>0</v>
      </c>
      <c r="H1706" s="248">
        <v>0</v>
      </c>
    </row>
    <row r="1707" spans="1:8" ht="50.1" hidden="1" customHeight="1" x14ac:dyDescent="0.3">
      <c r="A1707" s="310"/>
      <c r="B1707" s="311"/>
      <c r="C1707" s="151">
        <v>0</v>
      </c>
      <c r="D1707" s="191">
        <v>0</v>
      </c>
      <c r="E1707" s="194">
        <v>0</v>
      </c>
      <c r="F1707" s="236">
        <v>0</v>
      </c>
      <c r="G1707" s="238">
        <v>0</v>
      </c>
      <c r="H1707" s="248">
        <v>0</v>
      </c>
    </row>
    <row r="1708" spans="1:8" ht="50.1" hidden="1" customHeight="1" x14ac:dyDescent="0.3">
      <c r="A1708" s="310"/>
      <c r="B1708" s="311"/>
      <c r="C1708" s="151">
        <v>0</v>
      </c>
      <c r="D1708" s="191">
        <v>0</v>
      </c>
      <c r="E1708" s="194">
        <v>0</v>
      </c>
      <c r="F1708" s="236">
        <v>0</v>
      </c>
      <c r="G1708" s="238">
        <v>0</v>
      </c>
      <c r="H1708" s="248">
        <v>0</v>
      </c>
    </row>
    <row r="1709" spans="1:8" ht="50.1" hidden="1" customHeight="1" x14ac:dyDescent="0.3">
      <c r="A1709" s="310"/>
      <c r="B1709" s="311"/>
      <c r="C1709" s="151">
        <v>0</v>
      </c>
      <c r="D1709" s="191">
        <v>0</v>
      </c>
      <c r="E1709" s="194">
        <v>0</v>
      </c>
      <c r="F1709" s="236">
        <v>0</v>
      </c>
      <c r="G1709" s="238">
        <v>0</v>
      </c>
      <c r="H1709" s="248">
        <v>0</v>
      </c>
    </row>
    <row r="1710" spans="1:8" ht="50.1" hidden="1" customHeight="1" x14ac:dyDescent="0.3">
      <c r="A1710" s="310"/>
      <c r="B1710" s="311"/>
      <c r="C1710" s="151">
        <v>0</v>
      </c>
      <c r="D1710" s="191">
        <v>0</v>
      </c>
      <c r="E1710" s="194">
        <v>0</v>
      </c>
      <c r="F1710" s="236">
        <v>0</v>
      </c>
      <c r="G1710" s="238">
        <v>0</v>
      </c>
      <c r="H1710" s="248">
        <v>0</v>
      </c>
    </row>
    <row r="1711" spans="1:8" ht="50.1" hidden="1" customHeight="1" x14ac:dyDescent="0.3">
      <c r="A1711" s="310"/>
      <c r="B1711" s="311"/>
      <c r="C1711" s="151">
        <v>0</v>
      </c>
      <c r="D1711" s="191">
        <v>0</v>
      </c>
      <c r="E1711" s="194">
        <v>0</v>
      </c>
      <c r="F1711" s="236">
        <v>0</v>
      </c>
      <c r="G1711" s="238">
        <v>0</v>
      </c>
      <c r="H1711" s="248">
        <v>0</v>
      </c>
    </row>
    <row r="1712" spans="1:8" ht="50.1" hidden="1" customHeight="1" x14ac:dyDescent="0.3">
      <c r="A1712" s="310"/>
      <c r="B1712" s="311"/>
      <c r="C1712" s="151">
        <v>0</v>
      </c>
      <c r="D1712" s="191">
        <v>0</v>
      </c>
      <c r="E1712" s="194">
        <v>0</v>
      </c>
      <c r="F1712" s="236">
        <v>0</v>
      </c>
      <c r="G1712" s="238">
        <v>0</v>
      </c>
      <c r="H1712" s="248">
        <v>0</v>
      </c>
    </row>
    <row r="1713" spans="1:8" ht="50.1" hidden="1" customHeight="1" x14ac:dyDescent="0.3">
      <c r="A1713" s="310"/>
      <c r="B1713" s="311"/>
      <c r="C1713" s="151">
        <v>0</v>
      </c>
      <c r="D1713" s="191">
        <v>0</v>
      </c>
      <c r="E1713" s="194">
        <v>0</v>
      </c>
      <c r="F1713" s="236">
        <v>0</v>
      </c>
      <c r="G1713" s="238">
        <v>0</v>
      </c>
      <c r="H1713" s="248">
        <v>0</v>
      </c>
    </row>
    <row r="1714" spans="1:8" ht="50.1" hidden="1" customHeight="1" x14ac:dyDescent="0.3">
      <c r="A1714" s="310"/>
      <c r="B1714" s="311"/>
      <c r="C1714" s="151">
        <v>0</v>
      </c>
      <c r="D1714" s="191">
        <v>0</v>
      </c>
      <c r="E1714" s="194">
        <v>0</v>
      </c>
      <c r="F1714" s="236">
        <v>0</v>
      </c>
      <c r="G1714" s="238">
        <v>0</v>
      </c>
      <c r="H1714" s="248">
        <v>0</v>
      </c>
    </row>
    <row r="1715" spans="1:8" ht="50.1" hidden="1" customHeight="1" x14ac:dyDescent="0.3">
      <c r="A1715" s="310"/>
      <c r="B1715" s="311"/>
      <c r="C1715" s="151">
        <v>0</v>
      </c>
      <c r="D1715" s="191">
        <v>0</v>
      </c>
      <c r="E1715" s="194">
        <v>0</v>
      </c>
      <c r="F1715" s="236">
        <v>0</v>
      </c>
      <c r="G1715" s="238">
        <v>0</v>
      </c>
      <c r="H1715" s="248">
        <v>0</v>
      </c>
    </row>
    <row r="1716" spans="1:8" ht="50.1" hidden="1" customHeight="1" x14ac:dyDescent="0.3">
      <c r="A1716" s="310"/>
      <c r="B1716" s="311"/>
      <c r="C1716" s="151">
        <v>0</v>
      </c>
      <c r="D1716" s="191">
        <v>0</v>
      </c>
      <c r="E1716" s="194">
        <v>0</v>
      </c>
      <c r="F1716" s="236">
        <v>0</v>
      </c>
      <c r="G1716" s="238">
        <v>0</v>
      </c>
      <c r="H1716" s="248">
        <v>0</v>
      </c>
    </row>
    <row r="1717" spans="1:8" ht="50.1" hidden="1" customHeight="1" x14ac:dyDescent="0.3">
      <c r="A1717" s="310"/>
      <c r="B1717" s="311"/>
      <c r="C1717" s="151">
        <v>0</v>
      </c>
      <c r="D1717" s="191">
        <v>0</v>
      </c>
      <c r="E1717" s="194">
        <v>0</v>
      </c>
      <c r="F1717" s="236">
        <v>0</v>
      </c>
      <c r="G1717" s="238">
        <v>0</v>
      </c>
      <c r="H1717" s="248">
        <v>0</v>
      </c>
    </row>
    <row r="1718" spans="1:8" ht="50.1" hidden="1" customHeight="1" x14ac:dyDescent="0.3">
      <c r="A1718" s="310"/>
      <c r="B1718" s="311"/>
      <c r="C1718" s="151">
        <v>0</v>
      </c>
      <c r="D1718" s="191">
        <v>0</v>
      </c>
      <c r="E1718" s="194">
        <v>0</v>
      </c>
      <c r="F1718" s="236">
        <v>0</v>
      </c>
      <c r="G1718" s="238">
        <v>0</v>
      </c>
      <c r="H1718" s="248">
        <v>0</v>
      </c>
    </row>
    <row r="1719" spans="1:8" ht="50.1" hidden="1" customHeight="1" x14ac:dyDescent="0.3">
      <c r="A1719" s="310"/>
      <c r="B1719" s="311"/>
      <c r="C1719" s="151">
        <v>0</v>
      </c>
      <c r="D1719" s="191">
        <v>0</v>
      </c>
      <c r="E1719" s="194">
        <v>0</v>
      </c>
      <c r="F1719" s="236">
        <v>0</v>
      </c>
      <c r="G1719" s="238">
        <v>0</v>
      </c>
      <c r="H1719" s="248">
        <v>0</v>
      </c>
    </row>
    <row r="1720" spans="1:8" ht="50.1" hidden="1" customHeight="1" x14ac:dyDescent="0.3">
      <c r="A1720" s="310"/>
      <c r="B1720" s="311"/>
      <c r="C1720" s="151">
        <v>0</v>
      </c>
      <c r="D1720" s="191">
        <v>0</v>
      </c>
      <c r="E1720" s="194">
        <v>0</v>
      </c>
      <c r="F1720" s="236">
        <v>0</v>
      </c>
      <c r="G1720" s="238">
        <v>0</v>
      </c>
      <c r="H1720" s="248">
        <v>0</v>
      </c>
    </row>
    <row r="1721" spans="1:8" ht="50.1" hidden="1" customHeight="1" x14ac:dyDescent="0.3">
      <c r="A1721" s="310"/>
      <c r="B1721" s="311"/>
      <c r="C1721" s="151">
        <v>0</v>
      </c>
      <c r="D1721" s="191">
        <v>0</v>
      </c>
      <c r="E1721" s="194">
        <v>0</v>
      </c>
      <c r="F1721" s="236">
        <v>0</v>
      </c>
      <c r="G1721" s="238">
        <v>0</v>
      </c>
      <c r="H1721" s="248">
        <v>0</v>
      </c>
    </row>
    <row r="1722" spans="1:8" ht="50.1" hidden="1" customHeight="1" x14ac:dyDescent="0.3">
      <c r="A1722" s="310"/>
      <c r="B1722" s="311"/>
      <c r="C1722" s="151">
        <v>0</v>
      </c>
      <c r="D1722" s="191">
        <v>0</v>
      </c>
      <c r="E1722" s="194">
        <v>0</v>
      </c>
      <c r="F1722" s="236">
        <v>0</v>
      </c>
      <c r="G1722" s="238">
        <v>0</v>
      </c>
      <c r="H1722" s="248">
        <v>0</v>
      </c>
    </row>
    <row r="1723" spans="1:8" ht="50.1" hidden="1" customHeight="1" x14ac:dyDescent="0.3">
      <c r="A1723" s="310"/>
      <c r="B1723" s="311"/>
      <c r="C1723" s="151">
        <v>0</v>
      </c>
      <c r="D1723" s="191">
        <v>0</v>
      </c>
      <c r="E1723" s="194">
        <v>0</v>
      </c>
      <c r="F1723" s="236">
        <v>0</v>
      </c>
      <c r="G1723" s="238">
        <v>0</v>
      </c>
      <c r="H1723" s="248">
        <v>0</v>
      </c>
    </row>
    <row r="1724" spans="1:8" ht="50.1" hidden="1" customHeight="1" x14ac:dyDescent="0.3">
      <c r="A1724" s="310"/>
      <c r="B1724" s="311"/>
      <c r="C1724" s="151">
        <v>0</v>
      </c>
      <c r="D1724" s="191">
        <v>0</v>
      </c>
      <c r="E1724" s="194">
        <v>0</v>
      </c>
      <c r="F1724" s="236">
        <v>0</v>
      </c>
      <c r="G1724" s="238">
        <v>0</v>
      </c>
      <c r="H1724" s="248">
        <v>0</v>
      </c>
    </row>
    <row r="1725" spans="1:8" ht="50.1" hidden="1" customHeight="1" x14ac:dyDescent="0.3">
      <c r="A1725" s="310"/>
      <c r="B1725" s="311"/>
      <c r="C1725" s="151">
        <v>0</v>
      </c>
      <c r="D1725" s="191">
        <v>0</v>
      </c>
      <c r="E1725" s="194">
        <v>0</v>
      </c>
      <c r="F1725" s="236">
        <v>0</v>
      </c>
      <c r="G1725" s="238">
        <v>0</v>
      </c>
      <c r="H1725" s="248">
        <v>0</v>
      </c>
    </row>
    <row r="1726" spans="1:8" ht="50.1" hidden="1" customHeight="1" x14ac:dyDescent="0.3">
      <c r="A1726" s="310"/>
      <c r="B1726" s="311"/>
      <c r="C1726" s="151">
        <v>0</v>
      </c>
      <c r="D1726" s="191">
        <v>0</v>
      </c>
      <c r="E1726" s="194">
        <v>0</v>
      </c>
      <c r="F1726" s="236">
        <v>0</v>
      </c>
      <c r="G1726" s="238">
        <v>0</v>
      </c>
      <c r="H1726" s="248">
        <v>0</v>
      </c>
    </row>
    <row r="1727" spans="1:8" ht="50.1" hidden="1" customHeight="1" x14ac:dyDescent="0.3">
      <c r="A1727" s="310"/>
      <c r="B1727" s="311"/>
      <c r="C1727" s="151">
        <v>0</v>
      </c>
      <c r="D1727" s="191">
        <v>0</v>
      </c>
      <c r="E1727" s="194">
        <v>0</v>
      </c>
      <c r="F1727" s="236">
        <v>0</v>
      </c>
      <c r="G1727" s="238">
        <v>0</v>
      </c>
      <c r="H1727" s="248">
        <v>0</v>
      </c>
    </row>
    <row r="1728" spans="1:8" ht="50.1" hidden="1" customHeight="1" x14ac:dyDescent="0.3">
      <c r="A1728" s="310"/>
      <c r="B1728" s="311"/>
      <c r="C1728" s="151">
        <v>0</v>
      </c>
      <c r="D1728" s="191">
        <v>0</v>
      </c>
      <c r="E1728" s="194">
        <v>0</v>
      </c>
      <c r="F1728" s="236">
        <v>0</v>
      </c>
      <c r="G1728" s="238">
        <v>0</v>
      </c>
      <c r="H1728" s="248">
        <v>0</v>
      </c>
    </row>
    <row r="1729" spans="1:8" ht="50.1" hidden="1" customHeight="1" x14ac:dyDescent="0.3">
      <c r="A1729" s="310"/>
      <c r="B1729" s="311"/>
      <c r="C1729" s="151">
        <v>0</v>
      </c>
      <c r="D1729" s="191">
        <v>0</v>
      </c>
      <c r="E1729" s="194">
        <v>0</v>
      </c>
      <c r="F1729" s="236">
        <v>0</v>
      </c>
      <c r="G1729" s="238">
        <v>0</v>
      </c>
      <c r="H1729" s="248">
        <v>0</v>
      </c>
    </row>
    <row r="1730" spans="1:8" ht="50.1" hidden="1" customHeight="1" x14ac:dyDescent="0.3">
      <c r="A1730" s="310"/>
      <c r="B1730" s="311"/>
      <c r="C1730" s="151">
        <v>0</v>
      </c>
      <c r="D1730" s="191">
        <v>0</v>
      </c>
      <c r="E1730" s="194">
        <v>0</v>
      </c>
      <c r="F1730" s="236">
        <v>0</v>
      </c>
      <c r="G1730" s="238">
        <v>0</v>
      </c>
      <c r="H1730" s="248">
        <v>0</v>
      </c>
    </row>
    <row r="1731" spans="1:8" ht="50.1" hidden="1" customHeight="1" x14ac:dyDescent="0.3">
      <c r="A1731" s="310"/>
      <c r="B1731" s="311"/>
      <c r="C1731" s="151">
        <v>0</v>
      </c>
      <c r="D1731" s="191">
        <v>0</v>
      </c>
      <c r="E1731" s="194">
        <v>0</v>
      </c>
      <c r="F1731" s="236">
        <v>0</v>
      </c>
      <c r="G1731" s="238">
        <v>0</v>
      </c>
      <c r="H1731" s="248">
        <v>0</v>
      </c>
    </row>
    <row r="1732" spans="1:8" ht="50.1" hidden="1" customHeight="1" x14ac:dyDescent="0.3">
      <c r="A1732" s="310"/>
      <c r="B1732" s="311"/>
      <c r="C1732" s="151">
        <v>0</v>
      </c>
      <c r="D1732" s="191">
        <v>0</v>
      </c>
      <c r="E1732" s="194">
        <v>0</v>
      </c>
      <c r="F1732" s="236">
        <v>0</v>
      </c>
      <c r="G1732" s="238">
        <v>0</v>
      </c>
      <c r="H1732" s="248">
        <v>0</v>
      </c>
    </row>
    <row r="1733" spans="1:8" ht="50.1" hidden="1" customHeight="1" x14ac:dyDescent="0.3">
      <c r="A1733" s="310"/>
      <c r="B1733" s="311"/>
      <c r="C1733" s="151">
        <v>0</v>
      </c>
      <c r="D1733" s="191">
        <v>0</v>
      </c>
      <c r="E1733" s="194">
        <v>0</v>
      </c>
      <c r="F1733" s="236">
        <v>0</v>
      </c>
      <c r="G1733" s="238">
        <v>0</v>
      </c>
      <c r="H1733" s="248">
        <v>0</v>
      </c>
    </row>
    <row r="1734" spans="1:8" ht="50.1" hidden="1" customHeight="1" x14ac:dyDescent="0.3">
      <c r="A1734" s="310"/>
      <c r="B1734" s="311"/>
      <c r="C1734" s="151">
        <v>0</v>
      </c>
      <c r="D1734" s="191">
        <v>0</v>
      </c>
      <c r="E1734" s="194">
        <v>0</v>
      </c>
      <c r="F1734" s="236">
        <v>0</v>
      </c>
      <c r="G1734" s="238">
        <v>0</v>
      </c>
      <c r="H1734" s="248">
        <v>0</v>
      </c>
    </row>
    <row r="1735" spans="1:8" ht="50.1" hidden="1" customHeight="1" x14ac:dyDescent="0.3">
      <c r="A1735" s="310"/>
      <c r="B1735" s="311"/>
      <c r="C1735" s="151">
        <v>0</v>
      </c>
      <c r="D1735" s="191">
        <v>0</v>
      </c>
      <c r="E1735" s="194">
        <v>0</v>
      </c>
      <c r="F1735" s="236">
        <v>0</v>
      </c>
      <c r="G1735" s="238">
        <v>0</v>
      </c>
      <c r="H1735" s="248">
        <v>0</v>
      </c>
    </row>
    <row r="1736" spans="1:8" ht="50.1" hidden="1" customHeight="1" x14ac:dyDescent="0.3">
      <c r="A1736" s="310"/>
      <c r="B1736" s="311"/>
      <c r="C1736" s="151">
        <v>0</v>
      </c>
      <c r="D1736" s="191">
        <v>0</v>
      </c>
      <c r="E1736" s="194">
        <v>0</v>
      </c>
      <c r="F1736" s="236">
        <v>0</v>
      </c>
      <c r="G1736" s="238">
        <v>0</v>
      </c>
      <c r="H1736" s="248">
        <v>0</v>
      </c>
    </row>
    <row r="1737" spans="1:8" ht="50.1" hidden="1" customHeight="1" x14ac:dyDescent="0.3">
      <c r="A1737" s="310"/>
      <c r="B1737" s="311"/>
      <c r="C1737" s="151">
        <v>0</v>
      </c>
      <c r="D1737" s="191">
        <v>0</v>
      </c>
      <c r="E1737" s="194">
        <v>0</v>
      </c>
      <c r="F1737" s="236">
        <v>0</v>
      </c>
      <c r="G1737" s="238">
        <v>0</v>
      </c>
      <c r="H1737" s="248">
        <v>0</v>
      </c>
    </row>
    <row r="1738" spans="1:8" ht="50.1" hidden="1" customHeight="1" x14ac:dyDescent="0.3">
      <c r="A1738" s="310"/>
      <c r="B1738" s="311"/>
      <c r="C1738" s="151">
        <v>0</v>
      </c>
      <c r="D1738" s="191">
        <v>0</v>
      </c>
      <c r="E1738" s="194">
        <v>0</v>
      </c>
      <c r="F1738" s="236">
        <v>0</v>
      </c>
      <c r="G1738" s="238">
        <v>0</v>
      </c>
      <c r="H1738" s="248">
        <v>0</v>
      </c>
    </row>
    <row r="1739" spans="1:8" ht="50.1" hidden="1" customHeight="1" x14ac:dyDescent="0.3">
      <c r="A1739" s="310"/>
      <c r="B1739" s="311"/>
      <c r="C1739" s="151">
        <v>0</v>
      </c>
      <c r="D1739" s="191">
        <v>0</v>
      </c>
      <c r="E1739" s="194">
        <v>0</v>
      </c>
      <c r="F1739" s="236">
        <v>0</v>
      </c>
      <c r="G1739" s="238">
        <v>0</v>
      </c>
      <c r="H1739" s="248">
        <v>0</v>
      </c>
    </row>
    <row r="1740" spans="1:8" ht="50.1" hidden="1" customHeight="1" x14ac:dyDescent="0.3">
      <c r="A1740" s="310"/>
      <c r="B1740" s="311"/>
      <c r="C1740" s="151">
        <v>0</v>
      </c>
      <c r="D1740" s="191">
        <v>0</v>
      </c>
      <c r="E1740" s="194">
        <v>0</v>
      </c>
      <c r="F1740" s="236">
        <v>0</v>
      </c>
      <c r="G1740" s="238">
        <v>0</v>
      </c>
      <c r="H1740" s="248">
        <v>0</v>
      </c>
    </row>
    <row r="1741" spans="1:8" ht="50.1" hidden="1" customHeight="1" x14ac:dyDescent="0.3">
      <c r="A1741" s="310"/>
      <c r="B1741" s="311"/>
      <c r="C1741" s="151">
        <v>0</v>
      </c>
      <c r="D1741" s="191">
        <v>0</v>
      </c>
      <c r="E1741" s="194">
        <v>0</v>
      </c>
      <c r="F1741" s="236">
        <v>0</v>
      </c>
      <c r="G1741" s="238">
        <v>0</v>
      </c>
      <c r="H1741" s="248">
        <v>0</v>
      </c>
    </row>
    <row r="1742" spans="1:8" ht="50.1" hidden="1" customHeight="1" x14ac:dyDescent="0.3">
      <c r="A1742" s="310"/>
      <c r="B1742" s="311"/>
      <c r="C1742" s="151">
        <v>0</v>
      </c>
      <c r="D1742" s="191">
        <v>0</v>
      </c>
      <c r="E1742" s="194">
        <v>0</v>
      </c>
      <c r="F1742" s="236">
        <v>0</v>
      </c>
      <c r="G1742" s="238">
        <v>0</v>
      </c>
      <c r="H1742" s="248">
        <v>0</v>
      </c>
    </row>
    <row r="1743" spans="1:8" ht="50.1" hidden="1" customHeight="1" x14ac:dyDescent="0.3">
      <c r="A1743" s="310"/>
      <c r="B1743" s="311"/>
      <c r="C1743" s="151">
        <v>0</v>
      </c>
      <c r="D1743" s="191">
        <v>0</v>
      </c>
      <c r="E1743" s="194">
        <v>0</v>
      </c>
      <c r="F1743" s="236">
        <v>0</v>
      </c>
      <c r="G1743" s="238">
        <v>0</v>
      </c>
      <c r="H1743" s="248">
        <v>0</v>
      </c>
    </row>
    <row r="1744" spans="1:8" ht="50.1" hidden="1" customHeight="1" x14ac:dyDescent="0.3">
      <c r="A1744" s="310"/>
      <c r="B1744" s="311"/>
      <c r="C1744" s="151">
        <v>0</v>
      </c>
      <c r="D1744" s="191">
        <v>0</v>
      </c>
      <c r="E1744" s="194">
        <v>0</v>
      </c>
      <c r="F1744" s="236">
        <v>0</v>
      </c>
      <c r="G1744" s="238">
        <v>0</v>
      </c>
      <c r="H1744" s="248">
        <v>0</v>
      </c>
    </row>
    <row r="1745" spans="1:8" ht="50.1" hidden="1" customHeight="1" x14ac:dyDescent="0.3">
      <c r="A1745" s="310"/>
      <c r="B1745" s="311"/>
      <c r="C1745" s="151">
        <v>0</v>
      </c>
      <c r="D1745" s="191">
        <v>0</v>
      </c>
      <c r="E1745" s="194">
        <v>0</v>
      </c>
      <c r="F1745" s="236">
        <v>0</v>
      </c>
      <c r="G1745" s="238">
        <v>0</v>
      </c>
      <c r="H1745" s="248">
        <v>0</v>
      </c>
    </row>
    <row r="1746" spans="1:8" ht="50.1" hidden="1" customHeight="1" x14ac:dyDescent="0.3">
      <c r="A1746" s="310"/>
      <c r="B1746" s="311"/>
      <c r="C1746" s="151">
        <v>0</v>
      </c>
      <c r="D1746" s="191">
        <v>0</v>
      </c>
      <c r="E1746" s="194">
        <v>0</v>
      </c>
      <c r="F1746" s="236">
        <v>0</v>
      </c>
      <c r="G1746" s="238">
        <v>0</v>
      </c>
      <c r="H1746" s="248">
        <v>0</v>
      </c>
    </row>
    <row r="1747" spans="1:8" ht="50.1" hidden="1" customHeight="1" x14ac:dyDescent="0.3">
      <c r="A1747" s="310"/>
      <c r="B1747" s="311"/>
      <c r="C1747" s="151">
        <v>0</v>
      </c>
      <c r="D1747" s="191">
        <v>0</v>
      </c>
      <c r="E1747" s="194">
        <v>0</v>
      </c>
      <c r="F1747" s="236">
        <v>0</v>
      </c>
      <c r="G1747" s="238">
        <v>0</v>
      </c>
      <c r="H1747" s="248">
        <v>0</v>
      </c>
    </row>
    <row r="1748" spans="1:8" ht="50.1" hidden="1" customHeight="1" x14ac:dyDescent="0.3">
      <c r="A1748" s="310"/>
      <c r="B1748" s="311"/>
      <c r="C1748" s="151">
        <v>0</v>
      </c>
      <c r="D1748" s="191">
        <v>0</v>
      </c>
      <c r="E1748" s="194">
        <v>0</v>
      </c>
      <c r="F1748" s="236">
        <v>0</v>
      </c>
      <c r="G1748" s="238">
        <v>0</v>
      </c>
      <c r="H1748" s="248">
        <v>0</v>
      </c>
    </row>
    <row r="1749" spans="1:8" ht="50.1" hidden="1" customHeight="1" x14ac:dyDescent="0.3">
      <c r="A1749" s="310"/>
      <c r="B1749" s="311"/>
      <c r="C1749" s="151">
        <v>0</v>
      </c>
      <c r="D1749" s="191">
        <v>0</v>
      </c>
      <c r="E1749" s="194">
        <v>0</v>
      </c>
      <c r="F1749" s="236">
        <v>0</v>
      </c>
      <c r="G1749" s="238">
        <v>0</v>
      </c>
      <c r="H1749" s="248">
        <v>0</v>
      </c>
    </row>
    <row r="1750" spans="1:8" ht="50.1" hidden="1" customHeight="1" x14ac:dyDescent="0.3">
      <c r="A1750" s="310"/>
      <c r="B1750" s="311"/>
      <c r="C1750" s="151">
        <v>0</v>
      </c>
      <c r="D1750" s="191">
        <v>0</v>
      </c>
      <c r="E1750" s="194">
        <v>0</v>
      </c>
      <c r="F1750" s="236">
        <v>0</v>
      </c>
      <c r="G1750" s="238">
        <v>0</v>
      </c>
      <c r="H1750" s="248">
        <v>0</v>
      </c>
    </row>
    <row r="1751" spans="1:8" ht="50.1" hidden="1" customHeight="1" x14ac:dyDescent="0.3">
      <c r="A1751" s="310"/>
      <c r="B1751" s="311"/>
      <c r="C1751" s="151">
        <v>0</v>
      </c>
      <c r="D1751" s="191">
        <v>0</v>
      </c>
      <c r="E1751" s="194">
        <v>0</v>
      </c>
      <c r="F1751" s="236">
        <v>0</v>
      </c>
      <c r="G1751" s="238">
        <v>0</v>
      </c>
      <c r="H1751" s="248">
        <v>0</v>
      </c>
    </row>
    <row r="1752" spans="1:8" ht="50.1" hidden="1" customHeight="1" x14ac:dyDescent="0.3">
      <c r="A1752" s="310"/>
      <c r="B1752" s="311"/>
      <c r="C1752" s="151">
        <v>0</v>
      </c>
      <c r="D1752" s="191">
        <v>0</v>
      </c>
      <c r="E1752" s="194">
        <v>0</v>
      </c>
      <c r="F1752" s="236">
        <v>0</v>
      </c>
      <c r="G1752" s="238">
        <v>0</v>
      </c>
      <c r="H1752" s="248">
        <v>0</v>
      </c>
    </row>
    <row r="1753" spans="1:8" ht="50.1" hidden="1" customHeight="1" x14ac:dyDescent="0.3">
      <c r="A1753" s="310"/>
      <c r="B1753" s="311"/>
      <c r="C1753" s="151">
        <v>0</v>
      </c>
      <c r="D1753" s="191">
        <v>0</v>
      </c>
      <c r="E1753" s="194">
        <v>0</v>
      </c>
      <c r="F1753" s="236">
        <v>0</v>
      </c>
      <c r="G1753" s="238">
        <v>0</v>
      </c>
      <c r="H1753" s="248">
        <v>0</v>
      </c>
    </row>
    <row r="1754" spans="1:8" ht="50.1" hidden="1" customHeight="1" x14ac:dyDescent="0.3">
      <c r="A1754" s="310"/>
      <c r="B1754" s="311"/>
      <c r="C1754" s="151">
        <v>0</v>
      </c>
      <c r="D1754" s="191">
        <v>0</v>
      </c>
      <c r="E1754" s="194">
        <v>0</v>
      </c>
      <c r="F1754" s="236">
        <v>0</v>
      </c>
      <c r="G1754" s="238">
        <v>0</v>
      </c>
      <c r="H1754" s="248">
        <v>0</v>
      </c>
    </row>
    <row r="1755" spans="1:8" ht="50.1" hidden="1" customHeight="1" x14ac:dyDescent="0.3">
      <c r="A1755" s="310"/>
      <c r="B1755" s="311"/>
      <c r="C1755" s="151">
        <v>0</v>
      </c>
      <c r="D1755" s="191">
        <v>0</v>
      </c>
      <c r="E1755" s="194">
        <v>0</v>
      </c>
      <c r="F1755" s="236">
        <v>0</v>
      </c>
      <c r="G1755" s="238">
        <v>0</v>
      </c>
      <c r="H1755" s="248">
        <v>0</v>
      </c>
    </row>
    <row r="1756" spans="1:8" ht="50.1" hidden="1" customHeight="1" x14ac:dyDescent="0.3">
      <c r="A1756" s="310"/>
      <c r="B1756" s="311"/>
      <c r="C1756" s="151">
        <v>0</v>
      </c>
      <c r="D1756" s="191">
        <v>0</v>
      </c>
      <c r="E1756" s="194">
        <v>0</v>
      </c>
      <c r="F1756" s="236">
        <v>0</v>
      </c>
      <c r="G1756" s="238">
        <v>0</v>
      </c>
      <c r="H1756" s="248">
        <v>0</v>
      </c>
    </row>
    <row r="1757" spans="1:8" ht="50.1" hidden="1" customHeight="1" x14ac:dyDescent="0.3">
      <c r="A1757" s="310"/>
      <c r="B1757" s="311"/>
      <c r="C1757" s="151">
        <v>0</v>
      </c>
      <c r="D1757" s="191">
        <v>0</v>
      </c>
      <c r="E1757" s="194">
        <v>0</v>
      </c>
      <c r="F1757" s="236">
        <v>0</v>
      </c>
      <c r="G1757" s="238">
        <v>0</v>
      </c>
      <c r="H1757" s="248">
        <v>0</v>
      </c>
    </row>
    <row r="1758" spans="1:8" ht="50.1" hidden="1" customHeight="1" x14ac:dyDescent="0.3">
      <c r="A1758" s="310"/>
      <c r="B1758" s="311"/>
      <c r="C1758" s="151">
        <v>0</v>
      </c>
      <c r="D1758" s="191">
        <v>0</v>
      </c>
      <c r="E1758" s="194">
        <v>0</v>
      </c>
      <c r="F1758" s="236">
        <v>0</v>
      </c>
      <c r="G1758" s="238">
        <v>0</v>
      </c>
      <c r="H1758" s="248">
        <v>0</v>
      </c>
    </row>
    <row r="1759" spans="1:8" ht="50.1" hidden="1" customHeight="1" x14ac:dyDescent="0.3">
      <c r="A1759" s="310"/>
      <c r="B1759" s="311"/>
      <c r="C1759" s="151">
        <v>0</v>
      </c>
      <c r="D1759" s="191">
        <v>0</v>
      </c>
      <c r="E1759" s="194">
        <v>0</v>
      </c>
      <c r="F1759" s="236">
        <v>0</v>
      </c>
      <c r="G1759" s="238">
        <v>0</v>
      </c>
      <c r="H1759" s="248">
        <v>0</v>
      </c>
    </row>
    <row r="1760" spans="1:8" ht="50.1" hidden="1" customHeight="1" x14ac:dyDescent="0.3">
      <c r="A1760" s="310"/>
      <c r="B1760" s="311"/>
      <c r="C1760" s="151">
        <v>0</v>
      </c>
      <c r="D1760" s="191">
        <v>0</v>
      </c>
      <c r="E1760" s="194">
        <v>0</v>
      </c>
      <c r="F1760" s="236">
        <v>0</v>
      </c>
      <c r="G1760" s="238">
        <v>0</v>
      </c>
      <c r="H1760" s="248">
        <v>0</v>
      </c>
    </row>
    <row r="1761" spans="1:8" ht="50.1" hidden="1" customHeight="1" x14ac:dyDescent="0.3">
      <c r="A1761" s="310"/>
      <c r="B1761" s="311"/>
      <c r="C1761" s="151">
        <v>0</v>
      </c>
      <c r="D1761" s="191">
        <v>0</v>
      </c>
      <c r="E1761" s="194">
        <v>0</v>
      </c>
      <c r="F1761" s="236">
        <v>0</v>
      </c>
      <c r="G1761" s="238">
        <v>0</v>
      </c>
      <c r="H1761" s="248">
        <v>0</v>
      </c>
    </row>
    <row r="1762" spans="1:8" ht="50.1" hidden="1" customHeight="1" x14ac:dyDescent="0.3">
      <c r="A1762" s="310"/>
      <c r="B1762" s="311"/>
      <c r="C1762" s="151">
        <v>0</v>
      </c>
      <c r="D1762" s="191">
        <v>0</v>
      </c>
      <c r="E1762" s="194">
        <v>0</v>
      </c>
      <c r="F1762" s="236">
        <v>0</v>
      </c>
      <c r="G1762" s="238">
        <v>0</v>
      </c>
      <c r="H1762" s="248">
        <v>0</v>
      </c>
    </row>
    <row r="1763" spans="1:8" ht="50.1" hidden="1" customHeight="1" x14ac:dyDescent="0.3">
      <c r="A1763" s="310"/>
      <c r="B1763" s="311"/>
      <c r="C1763" s="151">
        <v>0</v>
      </c>
      <c r="D1763" s="191">
        <v>0</v>
      </c>
      <c r="E1763" s="194">
        <v>0</v>
      </c>
      <c r="F1763" s="236">
        <v>0</v>
      </c>
      <c r="G1763" s="238">
        <v>0</v>
      </c>
      <c r="H1763" s="248">
        <v>0</v>
      </c>
    </row>
    <row r="1764" spans="1:8" ht="50.1" hidden="1" customHeight="1" x14ac:dyDescent="0.3">
      <c r="A1764" s="310"/>
      <c r="B1764" s="311"/>
      <c r="C1764" s="151">
        <v>0</v>
      </c>
      <c r="D1764" s="191">
        <v>0</v>
      </c>
      <c r="E1764" s="194">
        <v>0</v>
      </c>
      <c r="F1764" s="236">
        <v>0</v>
      </c>
      <c r="G1764" s="238">
        <v>0</v>
      </c>
      <c r="H1764" s="248">
        <v>0</v>
      </c>
    </row>
    <row r="1765" spans="1:8" ht="50.1" hidden="1" customHeight="1" x14ac:dyDescent="0.3">
      <c r="A1765" s="310"/>
      <c r="B1765" s="311"/>
      <c r="C1765" s="151">
        <v>0</v>
      </c>
      <c r="D1765" s="191">
        <v>0</v>
      </c>
      <c r="E1765" s="194">
        <v>0</v>
      </c>
      <c r="F1765" s="236">
        <v>0</v>
      </c>
      <c r="G1765" s="238">
        <v>0</v>
      </c>
      <c r="H1765" s="248">
        <v>0</v>
      </c>
    </row>
    <row r="1766" spans="1:8" ht="50.1" hidden="1" customHeight="1" x14ac:dyDescent="0.3">
      <c r="A1766" s="310"/>
      <c r="B1766" s="311"/>
      <c r="C1766" s="151">
        <v>0</v>
      </c>
      <c r="D1766" s="191">
        <v>0</v>
      </c>
      <c r="E1766" s="194">
        <v>0</v>
      </c>
      <c r="F1766" s="236">
        <v>0</v>
      </c>
      <c r="G1766" s="238">
        <v>0</v>
      </c>
      <c r="H1766" s="248">
        <v>0</v>
      </c>
    </row>
    <row r="1767" spans="1:8" ht="50.1" hidden="1" customHeight="1" x14ac:dyDescent="0.3">
      <c r="A1767" s="310"/>
      <c r="B1767" s="311"/>
      <c r="C1767" s="151">
        <v>0</v>
      </c>
      <c r="D1767" s="191">
        <v>0</v>
      </c>
      <c r="E1767" s="194">
        <v>0</v>
      </c>
      <c r="F1767" s="236">
        <v>0</v>
      </c>
      <c r="G1767" s="238">
        <v>0</v>
      </c>
      <c r="H1767" s="248">
        <v>0</v>
      </c>
    </row>
    <row r="1768" spans="1:8" ht="50.1" hidden="1" customHeight="1" x14ac:dyDescent="0.3">
      <c r="A1768" s="310"/>
      <c r="B1768" s="311"/>
      <c r="C1768" s="151">
        <v>0</v>
      </c>
      <c r="D1768" s="191">
        <v>0</v>
      </c>
      <c r="E1768" s="194">
        <v>0</v>
      </c>
      <c r="F1768" s="236">
        <v>0</v>
      </c>
      <c r="G1768" s="238">
        <v>0</v>
      </c>
      <c r="H1768" s="248">
        <v>0</v>
      </c>
    </row>
    <row r="1769" spans="1:8" ht="50.1" hidden="1" customHeight="1" x14ac:dyDescent="0.3">
      <c r="A1769" s="310"/>
      <c r="B1769" s="311"/>
      <c r="C1769" s="151">
        <v>0</v>
      </c>
      <c r="D1769" s="191">
        <v>0</v>
      </c>
      <c r="E1769" s="194">
        <v>0</v>
      </c>
      <c r="F1769" s="236">
        <v>0</v>
      </c>
      <c r="G1769" s="238">
        <v>0</v>
      </c>
      <c r="H1769" s="248">
        <v>0</v>
      </c>
    </row>
    <row r="1770" spans="1:8" ht="50.1" hidden="1" customHeight="1" x14ac:dyDescent="0.3">
      <c r="A1770" s="310"/>
      <c r="B1770" s="311"/>
      <c r="C1770" s="151">
        <v>0</v>
      </c>
      <c r="D1770" s="191">
        <v>0</v>
      </c>
      <c r="E1770" s="194">
        <v>0</v>
      </c>
      <c r="F1770" s="236">
        <v>0</v>
      </c>
      <c r="G1770" s="238">
        <v>0</v>
      </c>
      <c r="H1770" s="248">
        <v>0</v>
      </c>
    </row>
    <row r="1771" spans="1:8" ht="50.1" hidden="1" customHeight="1" x14ac:dyDescent="0.3">
      <c r="A1771" s="310"/>
      <c r="B1771" s="311"/>
      <c r="C1771" s="151">
        <v>0</v>
      </c>
      <c r="D1771" s="191">
        <v>0</v>
      </c>
      <c r="E1771" s="194">
        <v>0</v>
      </c>
      <c r="F1771" s="236">
        <v>0</v>
      </c>
      <c r="G1771" s="238">
        <v>0</v>
      </c>
      <c r="H1771" s="248">
        <v>0</v>
      </c>
    </row>
    <row r="1772" spans="1:8" ht="50.1" hidden="1" customHeight="1" x14ac:dyDescent="0.3">
      <c r="A1772" s="310"/>
      <c r="B1772" s="311"/>
      <c r="C1772" s="151">
        <v>0</v>
      </c>
      <c r="D1772" s="191">
        <v>0</v>
      </c>
      <c r="E1772" s="194">
        <v>0</v>
      </c>
      <c r="F1772" s="236">
        <v>0</v>
      </c>
      <c r="G1772" s="238">
        <v>0</v>
      </c>
      <c r="H1772" s="248">
        <v>0</v>
      </c>
    </row>
    <row r="1773" spans="1:8" ht="50.1" hidden="1" customHeight="1" x14ac:dyDescent="0.3">
      <c r="A1773" s="310"/>
      <c r="B1773" s="311"/>
      <c r="C1773" s="151">
        <v>0</v>
      </c>
      <c r="D1773" s="191">
        <v>0</v>
      </c>
      <c r="E1773" s="194">
        <v>0</v>
      </c>
      <c r="F1773" s="236">
        <v>0</v>
      </c>
      <c r="G1773" s="238">
        <v>0</v>
      </c>
      <c r="H1773" s="248">
        <v>0</v>
      </c>
    </row>
    <row r="1774" spans="1:8" ht="50.1" hidden="1" customHeight="1" x14ac:dyDescent="0.3">
      <c r="A1774" s="310"/>
      <c r="B1774" s="311"/>
      <c r="C1774" s="151">
        <v>0</v>
      </c>
      <c r="D1774" s="191">
        <v>0</v>
      </c>
      <c r="E1774" s="194">
        <v>0</v>
      </c>
      <c r="F1774" s="236">
        <v>0</v>
      </c>
      <c r="G1774" s="238">
        <v>0</v>
      </c>
      <c r="H1774" s="248">
        <v>0</v>
      </c>
    </row>
    <row r="1775" spans="1:8" ht="50.1" hidden="1" customHeight="1" x14ac:dyDescent="0.3">
      <c r="A1775" s="310"/>
      <c r="B1775" s="311"/>
      <c r="C1775" s="151">
        <v>0</v>
      </c>
      <c r="D1775" s="191">
        <v>0</v>
      </c>
      <c r="E1775" s="194">
        <v>0</v>
      </c>
      <c r="F1775" s="236">
        <v>0</v>
      </c>
      <c r="G1775" s="238">
        <v>0</v>
      </c>
      <c r="H1775" s="248">
        <v>0</v>
      </c>
    </row>
    <row r="1776" spans="1:8" ht="50.1" hidden="1" customHeight="1" x14ac:dyDescent="0.3">
      <c r="A1776" s="310"/>
      <c r="B1776" s="311"/>
      <c r="C1776" s="151">
        <v>0</v>
      </c>
      <c r="D1776" s="191">
        <v>0</v>
      </c>
      <c r="E1776" s="194">
        <v>0</v>
      </c>
      <c r="F1776" s="236">
        <v>0</v>
      </c>
      <c r="G1776" s="238">
        <v>0</v>
      </c>
      <c r="H1776" s="248">
        <v>0</v>
      </c>
    </row>
    <row r="1777" spans="1:8" ht="50.1" hidden="1" customHeight="1" x14ac:dyDescent="0.3">
      <c r="A1777" s="310"/>
      <c r="B1777" s="311"/>
      <c r="C1777" s="151">
        <v>0</v>
      </c>
      <c r="D1777" s="191">
        <v>0</v>
      </c>
      <c r="E1777" s="194">
        <v>0</v>
      </c>
      <c r="F1777" s="236">
        <v>0</v>
      </c>
      <c r="G1777" s="238">
        <v>0</v>
      </c>
      <c r="H1777" s="248">
        <v>0</v>
      </c>
    </row>
    <row r="1778" spans="1:8" ht="50.1" hidden="1" customHeight="1" x14ac:dyDescent="0.3">
      <c r="A1778" s="310"/>
      <c r="B1778" s="311"/>
      <c r="C1778" s="151">
        <v>0</v>
      </c>
      <c r="D1778" s="191">
        <v>0</v>
      </c>
      <c r="E1778" s="194">
        <v>0</v>
      </c>
      <c r="F1778" s="236">
        <v>0</v>
      </c>
      <c r="G1778" s="238">
        <v>0</v>
      </c>
      <c r="H1778" s="248">
        <v>0</v>
      </c>
    </row>
    <row r="1779" spans="1:8" ht="50.1" hidden="1" customHeight="1" x14ac:dyDescent="0.3">
      <c r="A1779" s="310"/>
      <c r="B1779" s="311"/>
      <c r="C1779" s="151">
        <v>0</v>
      </c>
      <c r="D1779" s="191">
        <v>0</v>
      </c>
      <c r="E1779" s="194">
        <v>0</v>
      </c>
      <c r="F1779" s="236">
        <v>0</v>
      </c>
      <c r="G1779" s="238">
        <v>0</v>
      </c>
      <c r="H1779" s="248">
        <v>0</v>
      </c>
    </row>
    <row r="1780" spans="1:8" ht="50.1" hidden="1" customHeight="1" x14ac:dyDescent="0.3">
      <c r="A1780" s="310"/>
      <c r="B1780" s="311"/>
      <c r="C1780" s="151">
        <v>0</v>
      </c>
      <c r="D1780" s="191">
        <v>0</v>
      </c>
      <c r="E1780" s="194">
        <v>0</v>
      </c>
      <c r="F1780" s="236">
        <v>0</v>
      </c>
      <c r="G1780" s="238">
        <v>0</v>
      </c>
      <c r="H1780" s="248">
        <v>0</v>
      </c>
    </row>
    <row r="1781" spans="1:8" ht="50.1" hidden="1" customHeight="1" x14ac:dyDescent="0.3">
      <c r="A1781" s="310"/>
      <c r="B1781" s="311"/>
      <c r="C1781" s="151">
        <v>0</v>
      </c>
      <c r="D1781" s="191">
        <v>0</v>
      </c>
      <c r="E1781" s="194">
        <v>0</v>
      </c>
      <c r="F1781" s="236">
        <v>0</v>
      </c>
      <c r="G1781" s="238">
        <v>0</v>
      </c>
      <c r="H1781" s="248">
        <v>0</v>
      </c>
    </row>
    <row r="1782" spans="1:8" ht="50.1" hidden="1" customHeight="1" x14ac:dyDescent="0.3">
      <c r="A1782" s="310"/>
      <c r="B1782" s="311"/>
      <c r="C1782" s="151">
        <v>0</v>
      </c>
      <c r="D1782" s="191">
        <v>0</v>
      </c>
      <c r="E1782" s="194">
        <v>0</v>
      </c>
      <c r="F1782" s="236">
        <v>0</v>
      </c>
      <c r="G1782" s="238">
        <v>0</v>
      </c>
      <c r="H1782" s="248">
        <v>0</v>
      </c>
    </row>
    <row r="1783" spans="1:8" ht="50.1" customHeight="1" x14ac:dyDescent="0.3">
      <c r="A1783" s="316" t="s">
        <v>180</v>
      </c>
      <c r="B1783" s="328"/>
      <c r="C1783" s="152" t="s">
        <v>180</v>
      </c>
      <c r="D1783" s="192" t="s">
        <v>180</v>
      </c>
      <c r="E1783" s="195" t="s">
        <v>180</v>
      </c>
      <c r="F1783" s="237" t="s">
        <v>180</v>
      </c>
      <c r="G1783" s="242" t="s">
        <v>180</v>
      </c>
      <c r="H1783" s="249" t="s">
        <v>180</v>
      </c>
    </row>
    <row r="1784" spans="1:8" ht="50.1" customHeight="1" x14ac:dyDescent="0.3">
      <c r="A1784" s="79" t="s">
        <v>134</v>
      </c>
      <c r="B1784" s="80">
        <f>SUM(C1694:C1783)</f>
        <v>1</v>
      </c>
      <c r="C1784" s="39"/>
      <c r="H1784" s="31"/>
    </row>
    <row r="1785" spans="1:8" ht="50.1" customHeight="1" x14ac:dyDescent="0.3">
      <c r="A1785" s="81" t="s">
        <v>135</v>
      </c>
      <c r="B1785" s="271">
        <v>1</v>
      </c>
      <c r="C1785" s="39"/>
      <c r="H1785" s="31"/>
    </row>
    <row r="1786" spans="1:8" ht="16.5" x14ac:dyDescent="0.3">
      <c r="A1786" s="41"/>
      <c r="C1786" s="39"/>
      <c r="D1786" s="31"/>
      <c r="E1786" s="31"/>
      <c r="F1786" s="31"/>
      <c r="G1786" s="31"/>
      <c r="H1786" s="31"/>
    </row>
    <row r="1787" spans="1:8" ht="16.5" x14ac:dyDescent="0.3">
      <c r="A1787" s="41"/>
      <c r="C1787" s="39"/>
      <c r="D1787" s="31"/>
      <c r="E1787" s="31"/>
      <c r="F1787" s="31"/>
      <c r="G1787" s="31"/>
      <c r="H1787" s="31"/>
    </row>
    <row r="1788" spans="1:8" ht="16.5" x14ac:dyDescent="0.3">
      <c r="A1788" s="41"/>
      <c r="C1788" s="39"/>
      <c r="D1788" s="31"/>
      <c r="E1788" s="31"/>
      <c r="F1788" s="31"/>
      <c r="G1788" s="31"/>
      <c r="H1788" s="31"/>
    </row>
    <row r="1789" spans="1:8" ht="16.5" x14ac:dyDescent="0.3">
      <c r="A1789" s="41"/>
      <c r="C1789" s="39"/>
      <c r="D1789" s="31"/>
      <c r="E1789" s="31"/>
      <c r="F1789" s="31"/>
      <c r="G1789" s="31"/>
      <c r="H1789" s="31"/>
    </row>
    <row r="1790" spans="1:8" ht="16.5" x14ac:dyDescent="0.3">
      <c r="A1790" s="41"/>
      <c r="C1790" s="39"/>
      <c r="D1790" s="31"/>
      <c r="E1790" s="31"/>
      <c r="F1790" s="31"/>
      <c r="G1790" s="31"/>
      <c r="H1790" s="31"/>
    </row>
    <row r="1791" spans="1:8" ht="16.5" x14ac:dyDescent="0.3">
      <c r="A1791" s="41"/>
      <c r="C1791" s="39"/>
      <c r="D1791" s="31"/>
      <c r="E1791" s="31"/>
      <c r="F1791" s="31"/>
      <c r="G1791" s="31"/>
      <c r="H1791" s="31"/>
    </row>
    <row r="1792" spans="1:8" ht="16.5" x14ac:dyDescent="0.3">
      <c r="A1792" s="41"/>
      <c r="C1792" s="39"/>
      <c r="D1792" s="31"/>
      <c r="E1792" s="31"/>
      <c r="F1792" s="31"/>
      <c r="G1792" s="31"/>
      <c r="H1792" s="31"/>
    </row>
    <row r="1793" spans="1:8" ht="16.5" x14ac:dyDescent="0.3">
      <c r="A1793" s="41"/>
      <c r="C1793" s="39"/>
      <c r="D1793" s="31"/>
      <c r="E1793" s="31"/>
      <c r="F1793" s="31"/>
      <c r="G1793" s="31"/>
      <c r="H1793" s="31"/>
    </row>
    <row r="1794" spans="1:8" ht="16.5" x14ac:dyDescent="0.3">
      <c r="A1794" s="41"/>
      <c r="C1794" s="39"/>
      <c r="D1794" s="31"/>
      <c r="E1794" s="31"/>
      <c r="F1794" s="31"/>
      <c r="G1794" s="31"/>
      <c r="H1794" s="31"/>
    </row>
    <row r="1795" spans="1:8" ht="16.5" x14ac:dyDescent="0.3">
      <c r="A1795" s="41"/>
      <c r="C1795" s="39"/>
      <c r="D1795" s="31"/>
      <c r="E1795" s="31"/>
      <c r="F1795" s="31"/>
      <c r="G1795" s="31"/>
      <c r="H1795" s="31"/>
    </row>
    <row r="1796" spans="1:8" ht="16.5" x14ac:dyDescent="0.3">
      <c r="A1796" s="41"/>
      <c r="C1796" s="39"/>
      <c r="D1796" s="31"/>
      <c r="E1796" s="31"/>
      <c r="F1796" s="31"/>
      <c r="G1796" s="31"/>
      <c r="H1796" s="31"/>
    </row>
    <row r="1797" spans="1:8" ht="16.5" x14ac:dyDescent="0.3">
      <c r="A1797" s="41"/>
      <c r="C1797" s="39"/>
      <c r="D1797" s="31"/>
      <c r="E1797" s="31"/>
      <c r="F1797" s="31"/>
      <c r="G1797" s="31"/>
      <c r="H1797" s="31"/>
    </row>
    <row r="1798" spans="1:8" ht="16.5" x14ac:dyDescent="0.3">
      <c r="A1798" s="41"/>
      <c r="C1798" s="39"/>
      <c r="D1798" s="31"/>
      <c r="E1798" s="31"/>
      <c r="F1798" s="31"/>
      <c r="G1798" s="31"/>
      <c r="H1798" s="31"/>
    </row>
    <row r="1799" spans="1:8" ht="16.5" x14ac:dyDescent="0.3">
      <c r="A1799" s="41"/>
      <c r="C1799" s="39"/>
      <c r="D1799" s="31"/>
      <c r="E1799" s="31"/>
      <c r="F1799" s="31"/>
      <c r="G1799" s="31"/>
      <c r="H1799" s="31"/>
    </row>
    <row r="1800" spans="1:8" ht="16.5" x14ac:dyDescent="0.3">
      <c r="A1800" s="41"/>
      <c r="C1800" s="39"/>
      <c r="D1800" s="31"/>
      <c r="E1800" s="31"/>
      <c r="F1800" s="31"/>
      <c r="G1800" s="31"/>
      <c r="H1800" s="31"/>
    </row>
    <row r="1801" spans="1:8" ht="16.5" x14ac:dyDescent="0.3">
      <c r="A1801" s="41"/>
      <c r="C1801" s="39"/>
      <c r="D1801" s="31"/>
      <c r="E1801" s="31"/>
      <c r="F1801" s="31"/>
      <c r="G1801" s="31"/>
      <c r="H1801" s="31"/>
    </row>
    <row r="1802" spans="1:8" ht="16.5" x14ac:dyDescent="0.3">
      <c r="A1802" s="41"/>
      <c r="C1802" s="39"/>
      <c r="D1802" s="31"/>
      <c r="E1802" s="31"/>
      <c r="F1802" s="31"/>
      <c r="G1802" s="31"/>
      <c r="H1802" s="31"/>
    </row>
    <row r="1803" spans="1:8" ht="16.5" x14ac:dyDescent="0.3">
      <c r="A1803" s="41"/>
      <c r="C1803" s="39"/>
      <c r="D1803" s="31"/>
      <c r="E1803" s="31"/>
      <c r="F1803" s="31"/>
      <c r="G1803" s="31"/>
      <c r="H1803" s="31"/>
    </row>
    <row r="1804" spans="1:8" ht="16.5" x14ac:dyDescent="0.3">
      <c r="A1804" s="41"/>
      <c r="C1804" s="39"/>
      <c r="D1804" s="31"/>
      <c r="E1804" s="31"/>
      <c r="F1804" s="31"/>
      <c r="G1804" s="31"/>
      <c r="H1804" s="31"/>
    </row>
    <row r="1805" spans="1:8" ht="16.5" x14ac:dyDescent="0.3">
      <c r="A1805" s="41"/>
      <c r="C1805" s="39"/>
      <c r="D1805" s="31"/>
      <c r="E1805" s="31"/>
      <c r="F1805" s="31"/>
      <c r="G1805" s="31"/>
      <c r="H1805" s="31"/>
    </row>
    <row r="1806" spans="1:8" ht="16.5" x14ac:dyDescent="0.3">
      <c r="A1806" s="41"/>
      <c r="C1806" s="39"/>
      <c r="D1806" s="31"/>
      <c r="E1806" s="31"/>
      <c r="F1806" s="31"/>
      <c r="G1806" s="31"/>
      <c r="H1806" s="31"/>
    </row>
    <row r="1807" spans="1:8" ht="16.5" x14ac:dyDescent="0.3">
      <c r="A1807" s="41"/>
      <c r="C1807" s="39"/>
      <c r="D1807" s="31"/>
      <c r="E1807" s="31"/>
      <c r="F1807" s="31"/>
      <c r="G1807" s="31"/>
      <c r="H1807" s="31"/>
    </row>
    <row r="1808" spans="1:8" ht="16.5" x14ac:dyDescent="0.3">
      <c r="A1808" s="41"/>
      <c r="C1808" s="39"/>
      <c r="D1808" s="31"/>
      <c r="E1808" s="31"/>
      <c r="F1808" s="31"/>
      <c r="G1808" s="31"/>
      <c r="H1808" s="31"/>
    </row>
    <row r="1809" spans="1:8" ht="16.5" x14ac:dyDescent="0.3">
      <c r="A1809" s="41"/>
      <c r="C1809" s="39"/>
      <c r="D1809" s="31"/>
      <c r="E1809" s="31"/>
      <c r="F1809" s="31"/>
      <c r="G1809" s="31"/>
      <c r="H1809" s="31"/>
    </row>
    <row r="1810" spans="1:8" ht="16.5" x14ac:dyDescent="0.3">
      <c r="A1810" s="41"/>
      <c r="C1810" s="39"/>
      <c r="D1810" s="31"/>
      <c r="E1810" s="31"/>
      <c r="F1810" s="31"/>
      <c r="G1810" s="31"/>
      <c r="H1810" s="31"/>
    </row>
    <row r="1811" spans="1:8" ht="16.5" x14ac:dyDescent="0.3">
      <c r="A1811" s="41"/>
      <c r="C1811" s="39"/>
      <c r="D1811" s="31"/>
      <c r="E1811" s="31"/>
      <c r="F1811" s="31"/>
      <c r="G1811" s="31"/>
      <c r="H1811" s="31"/>
    </row>
    <row r="1812" spans="1:8" ht="16.5" x14ac:dyDescent="0.3">
      <c r="A1812" s="41"/>
      <c r="C1812" s="39"/>
      <c r="D1812" s="31"/>
      <c r="E1812" s="31"/>
      <c r="F1812" s="31"/>
      <c r="G1812" s="31"/>
      <c r="H1812" s="31"/>
    </row>
    <row r="1813" spans="1:8" ht="16.5" x14ac:dyDescent="0.3">
      <c r="A1813" s="41"/>
      <c r="C1813" s="39"/>
      <c r="D1813" s="31"/>
      <c r="E1813" s="31"/>
      <c r="F1813" s="31"/>
      <c r="G1813" s="31"/>
      <c r="H1813" s="31"/>
    </row>
    <row r="1814" spans="1:8" ht="16.5" x14ac:dyDescent="0.3">
      <c r="A1814" s="41"/>
      <c r="C1814" s="39"/>
      <c r="D1814" s="31"/>
      <c r="E1814" s="31"/>
      <c r="F1814" s="31"/>
      <c r="G1814" s="31"/>
      <c r="H1814" s="31"/>
    </row>
    <row r="1815" spans="1:8" ht="16.5" x14ac:dyDescent="0.3">
      <c r="A1815" s="41"/>
      <c r="C1815" s="39"/>
      <c r="D1815" s="31"/>
      <c r="E1815" s="31"/>
      <c r="F1815" s="31"/>
      <c r="G1815" s="31"/>
      <c r="H1815" s="31"/>
    </row>
    <row r="1816" spans="1:8" ht="16.5" x14ac:dyDescent="0.3">
      <c r="A1816" s="41"/>
      <c r="C1816" s="39"/>
      <c r="D1816" s="31"/>
      <c r="E1816" s="31"/>
      <c r="F1816" s="31"/>
      <c r="G1816" s="31"/>
      <c r="H1816" s="31"/>
    </row>
    <row r="1817" spans="1:8" ht="16.5" x14ac:dyDescent="0.3">
      <c r="A1817" s="41"/>
      <c r="C1817" s="39"/>
      <c r="D1817" s="31"/>
      <c r="E1817" s="31"/>
      <c r="F1817" s="31"/>
      <c r="G1817" s="31"/>
      <c r="H1817" s="31"/>
    </row>
    <row r="1818" spans="1:8" ht="16.5" x14ac:dyDescent="0.3">
      <c r="A1818" s="41"/>
      <c r="C1818" s="39"/>
      <c r="D1818" s="31"/>
      <c r="E1818" s="31"/>
      <c r="F1818" s="31"/>
      <c r="G1818" s="31"/>
      <c r="H1818" s="31"/>
    </row>
    <row r="1819" spans="1:8" ht="16.5" x14ac:dyDescent="0.3">
      <c r="A1819" s="41"/>
      <c r="C1819" s="39"/>
      <c r="D1819" s="31"/>
      <c r="E1819" s="31"/>
      <c r="F1819" s="31"/>
      <c r="G1819" s="31"/>
      <c r="H1819" s="31"/>
    </row>
    <row r="1820" spans="1:8" ht="16.5" x14ac:dyDescent="0.3">
      <c r="A1820" s="41"/>
      <c r="C1820" s="39"/>
      <c r="D1820" s="31"/>
      <c r="E1820" s="31"/>
      <c r="F1820" s="31"/>
      <c r="G1820" s="31"/>
      <c r="H1820" s="31"/>
    </row>
    <row r="1821" spans="1:8" ht="16.5" x14ac:dyDescent="0.3">
      <c r="A1821" s="41"/>
      <c r="C1821" s="39"/>
      <c r="D1821" s="31"/>
      <c r="E1821" s="31"/>
      <c r="F1821" s="31"/>
      <c r="G1821" s="31"/>
      <c r="H1821" s="31"/>
    </row>
    <row r="1822" spans="1:8" ht="16.5" x14ac:dyDescent="0.3">
      <c r="A1822" s="41"/>
      <c r="C1822" s="39"/>
      <c r="D1822" s="31"/>
      <c r="E1822" s="31"/>
      <c r="F1822" s="31"/>
      <c r="G1822" s="31"/>
      <c r="H1822" s="31"/>
    </row>
    <row r="1823" spans="1:8" ht="16.5" x14ac:dyDescent="0.3">
      <c r="A1823" s="41"/>
      <c r="C1823" s="39"/>
      <c r="D1823" s="31"/>
      <c r="E1823" s="31"/>
      <c r="F1823" s="31"/>
      <c r="G1823" s="31"/>
      <c r="H1823" s="31"/>
    </row>
    <row r="1824" spans="1:8" ht="16.5" x14ac:dyDescent="0.3">
      <c r="A1824" s="41"/>
      <c r="C1824" s="39"/>
      <c r="D1824" s="31"/>
      <c r="E1824" s="31"/>
      <c r="F1824" s="31"/>
      <c r="G1824" s="31"/>
      <c r="H1824" s="31"/>
    </row>
    <row r="1825" spans="1:8" ht="16.5" x14ac:dyDescent="0.3">
      <c r="A1825" s="41"/>
      <c r="C1825" s="39"/>
      <c r="D1825" s="31"/>
      <c r="E1825" s="31"/>
      <c r="F1825" s="31"/>
      <c r="G1825" s="31"/>
      <c r="H1825" s="31"/>
    </row>
    <row r="1826" spans="1:8" ht="16.5" x14ac:dyDescent="0.3">
      <c r="A1826" s="41"/>
      <c r="C1826" s="39"/>
      <c r="D1826" s="31"/>
      <c r="E1826" s="31"/>
      <c r="F1826" s="31"/>
      <c r="G1826" s="31"/>
      <c r="H1826" s="31"/>
    </row>
    <row r="1827" spans="1:8" ht="16.5" x14ac:dyDescent="0.3">
      <c r="A1827" s="41"/>
      <c r="C1827" s="39"/>
      <c r="D1827" s="31"/>
      <c r="E1827" s="31"/>
      <c r="F1827" s="31"/>
      <c r="G1827" s="31"/>
      <c r="H1827" s="31"/>
    </row>
    <row r="1828" spans="1:8" ht="16.5" x14ac:dyDescent="0.3">
      <c r="A1828" s="41"/>
      <c r="C1828" s="39"/>
      <c r="D1828" s="31"/>
      <c r="E1828" s="31"/>
      <c r="F1828" s="31"/>
      <c r="G1828" s="31"/>
      <c r="H1828" s="31"/>
    </row>
    <row r="1829" spans="1:8" ht="16.5" x14ac:dyDescent="0.3">
      <c r="A1829" s="41"/>
      <c r="C1829" s="39"/>
      <c r="D1829" s="31"/>
      <c r="E1829" s="31"/>
      <c r="F1829" s="31"/>
      <c r="G1829" s="31"/>
      <c r="H1829" s="31"/>
    </row>
    <row r="1830" spans="1:8" ht="16.5" x14ac:dyDescent="0.3">
      <c r="A1830" s="41"/>
      <c r="C1830" s="39"/>
      <c r="D1830" s="31"/>
      <c r="E1830" s="31"/>
      <c r="F1830" s="31"/>
      <c r="G1830" s="31"/>
      <c r="H1830" s="31"/>
    </row>
    <row r="1831" spans="1:8" ht="66" customHeight="1" x14ac:dyDescent="0.3">
      <c r="A1831" s="41"/>
      <c r="B1831" s="329" t="s">
        <v>273</v>
      </c>
      <c r="C1831" s="330"/>
      <c r="D1831" s="330"/>
      <c r="E1831" s="330"/>
      <c r="F1831" s="330"/>
      <c r="G1831" s="331"/>
      <c r="H1831" s="83"/>
    </row>
    <row r="1832" spans="1:8" s="21" customFormat="1" ht="95.1" customHeight="1" x14ac:dyDescent="0.3">
      <c r="B1832" s="77" t="s">
        <v>261</v>
      </c>
      <c r="C1832" s="61" t="s">
        <v>253</v>
      </c>
      <c r="D1832" s="61" t="s">
        <v>254</v>
      </c>
      <c r="E1832" s="78" t="s">
        <v>262</v>
      </c>
      <c r="F1832" s="77" t="s">
        <v>256</v>
      </c>
      <c r="G1832" s="77" t="s">
        <v>257</v>
      </c>
      <c r="H1832" s="13"/>
    </row>
    <row r="1833" spans="1:8" ht="50.1" customHeight="1" x14ac:dyDescent="0.3">
      <c r="B1833" s="72">
        <v>0</v>
      </c>
      <c r="C1833" s="264">
        <v>0</v>
      </c>
      <c r="D1833" s="200">
        <v>0</v>
      </c>
      <c r="E1833" s="244">
        <v>0</v>
      </c>
      <c r="F1833" s="245">
        <v>0</v>
      </c>
      <c r="G1833" s="246">
        <v>0</v>
      </c>
      <c r="H1833" s="13"/>
    </row>
    <row r="1834" spans="1:8" ht="18" customHeight="1" x14ac:dyDescent="0.3">
      <c r="A1834" s="39"/>
      <c r="B1834" s="82"/>
      <c r="C1834" s="82"/>
      <c r="D1834" s="82"/>
      <c r="E1834" s="82"/>
      <c r="F1834" s="82"/>
      <c r="G1834" s="13"/>
      <c r="H1834" s="13"/>
    </row>
    <row r="1835" spans="1:8" ht="18" customHeight="1" x14ac:dyDescent="0.3">
      <c r="A1835" s="39"/>
      <c r="B1835" s="82"/>
      <c r="C1835" s="82"/>
      <c r="D1835" s="82"/>
      <c r="E1835" s="82"/>
      <c r="F1835" s="82"/>
      <c r="G1835" s="13"/>
      <c r="H1835" s="13"/>
    </row>
    <row r="1836" spans="1:8" ht="18" customHeight="1" x14ac:dyDescent="0.3">
      <c r="A1836" s="39"/>
      <c r="B1836" s="82"/>
      <c r="C1836" s="82"/>
      <c r="D1836" s="82"/>
      <c r="E1836" s="82"/>
      <c r="F1836" s="82"/>
      <c r="G1836" s="13"/>
      <c r="H1836" s="13"/>
    </row>
    <row r="1837" spans="1:8" ht="66" customHeight="1" x14ac:dyDescent="0.3">
      <c r="A1837" s="381" t="s">
        <v>274</v>
      </c>
      <c r="B1837" s="382"/>
      <c r="C1837" s="382"/>
      <c r="D1837" s="382"/>
      <c r="E1837" s="382"/>
      <c r="F1837" s="382"/>
      <c r="G1837" s="382"/>
      <c r="H1837" s="383"/>
    </row>
    <row r="1838" spans="1:8" ht="111" customHeight="1" x14ac:dyDescent="0.3">
      <c r="A1838" s="341" t="s">
        <v>275</v>
      </c>
      <c r="B1838" s="342"/>
      <c r="C1838" s="65" t="s">
        <v>252</v>
      </c>
      <c r="D1838" s="61" t="s">
        <v>253</v>
      </c>
      <c r="E1838" s="61" t="s">
        <v>254</v>
      </c>
      <c r="F1838" s="65" t="s">
        <v>186</v>
      </c>
      <c r="G1838" s="61" t="s">
        <v>263</v>
      </c>
      <c r="H1838" s="61" t="s">
        <v>257</v>
      </c>
    </row>
    <row r="1839" spans="1:8" ht="50.1" customHeight="1" x14ac:dyDescent="0.3">
      <c r="A1839" s="326" t="s">
        <v>187</v>
      </c>
      <c r="B1839" s="327"/>
      <c r="C1839" s="150">
        <v>0</v>
      </c>
      <c r="D1839" s="210">
        <v>0</v>
      </c>
      <c r="E1839" s="193">
        <v>0</v>
      </c>
      <c r="F1839" s="235">
        <v>0</v>
      </c>
      <c r="G1839" s="240">
        <v>0</v>
      </c>
      <c r="H1839" s="247">
        <v>0</v>
      </c>
    </row>
    <row r="1840" spans="1:8" ht="50.1" customHeight="1" x14ac:dyDescent="0.3">
      <c r="A1840" s="310" t="s">
        <v>188</v>
      </c>
      <c r="B1840" s="311"/>
      <c r="C1840" s="151">
        <v>0</v>
      </c>
      <c r="D1840" s="211">
        <v>0</v>
      </c>
      <c r="E1840" s="194">
        <v>0</v>
      </c>
      <c r="F1840" s="236">
        <v>0</v>
      </c>
      <c r="G1840" s="238">
        <v>0</v>
      </c>
      <c r="H1840" s="248">
        <v>0</v>
      </c>
    </row>
    <row r="1841" spans="1:8" ht="50.1" customHeight="1" x14ac:dyDescent="0.3">
      <c r="A1841" s="310" t="s">
        <v>189</v>
      </c>
      <c r="B1841" s="311"/>
      <c r="C1841" s="151">
        <v>0</v>
      </c>
      <c r="D1841" s="211">
        <v>0</v>
      </c>
      <c r="E1841" s="194">
        <v>0</v>
      </c>
      <c r="F1841" s="236">
        <v>0</v>
      </c>
      <c r="G1841" s="238">
        <v>0</v>
      </c>
      <c r="H1841" s="248">
        <v>0</v>
      </c>
    </row>
    <row r="1842" spans="1:8" ht="50.1" customHeight="1" x14ac:dyDescent="0.3">
      <c r="A1842" s="310" t="s">
        <v>190</v>
      </c>
      <c r="B1842" s="311"/>
      <c r="C1842" s="151">
        <v>0</v>
      </c>
      <c r="D1842" s="211">
        <v>0</v>
      </c>
      <c r="E1842" s="194">
        <v>0</v>
      </c>
      <c r="F1842" s="236">
        <v>0</v>
      </c>
      <c r="G1842" s="238">
        <v>0</v>
      </c>
      <c r="H1842" s="248">
        <v>0</v>
      </c>
    </row>
    <row r="1843" spans="1:8" ht="50.1" customHeight="1" x14ac:dyDescent="0.3">
      <c r="A1843" s="310" t="s">
        <v>191</v>
      </c>
      <c r="B1843" s="311"/>
      <c r="C1843" s="151">
        <v>0</v>
      </c>
      <c r="D1843" s="211">
        <v>0</v>
      </c>
      <c r="E1843" s="194">
        <v>0</v>
      </c>
      <c r="F1843" s="236">
        <v>0</v>
      </c>
      <c r="G1843" s="238">
        <v>0</v>
      </c>
      <c r="H1843" s="248">
        <v>0</v>
      </c>
    </row>
    <row r="1844" spans="1:8" ht="50.1" customHeight="1" x14ac:dyDescent="0.3">
      <c r="A1844" s="310" t="s">
        <v>192</v>
      </c>
      <c r="B1844" s="311"/>
      <c r="C1844" s="151">
        <v>0</v>
      </c>
      <c r="D1844" s="211">
        <v>0</v>
      </c>
      <c r="E1844" s="194">
        <v>0</v>
      </c>
      <c r="F1844" s="236">
        <v>0</v>
      </c>
      <c r="G1844" s="238">
        <v>0</v>
      </c>
      <c r="H1844" s="248">
        <v>0</v>
      </c>
    </row>
    <row r="1845" spans="1:8" ht="50.1" customHeight="1" x14ac:dyDescent="0.3">
      <c r="A1845" s="310" t="s">
        <v>193</v>
      </c>
      <c r="B1845" s="311"/>
      <c r="C1845" s="151">
        <v>0</v>
      </c>
      <c r="D1845" s="211">
        <v>0</v>
      </c>
      <c r="E1845" s="194">
        <v>0</v>
      </c>
      <c r="F1845" s="236">
        <v>0</v>
      </c>
      <c r="G1845" s="238">
        <v>0</v>
      </c>
      <c r="H1845" s="248">
        <v>0</v>
      </c>
    </row>
    <row r="1846" spans="1:8" ht="50.1" customHeight="1" x14ac:dyDescent="0.3">
      <c r="A1846" s="310" t="s">
        <v>194</v>
      </c>
      <c r="B1846" s="311"/>
      <c r="C1846" s="151">
        <v>0</v>
      </c>
      <c r="D1846" s="211">
        <v>0</v>
      </c>
      <c r="E1846" s="194">
        <v>0</v>
      </c>
      <c r="F1846" s="236">
        <v>0</v>
      </c>
      <c r="G1846" s="238">
        <v>0</v>
      </c>
      <c r="H1846" s="248">
        <v>0</v>
      </c>
    </row>
    <row r="1847" spans="1:8" ht="50.1" customHeight="1" x14ac:dyDescent="0.3">
      <c r="A1847" s="310" t="s">
        <v>195</v>
      </c>
      <c r="B1847" s="311"/>
      <c r="C1847" s="151">
        <v>0</v>
      </c>
      <c r="D1847" s="211">
        <v>0</v>
      </c>
      <c r="E1847" s="194">
        <v>0</v>
      </c>
      <c r="F1847" s="236">
        <v>0</v>
      </c>
      <c r="G1847" s="238">
        <v>0</v>
      </c>
      <c r="H1847" s="248">
        <v>0</v>
      </c>
    </row>
    <row r="1848" spans="1:8" ht="50.1" customHeight="1" x14ac:dyDescent="0.3">
      <c r="A1848" s="310" t="s">
        <v>196</v>
      </c>
      <c r="B1848" s="311"/>
      <c r="C1848" s="151">
        <v>0</v>
      </c>
      <c r="D1848" s="211">
        <v>0</v>
      </c>
      <c r="E1848" s="194">
        <v>0</v>
      </c>
      <c r="F1848" s="236">
        <v>0</v>
      </c>
      <c r="G1848" s="238">
        <v>0</v>
      </c>
      <c r="H1848" s="248">
        <v>0</v>
      </c>
    </row>
    <row r="1849" spans="1:8" ht="50.1" customHeight="1" x14ac:dyDescent="0.3">
      <c r="A1849" s="310" t="s">
        <v>197</v>
      </c>
      <c r="B1849" s="311"/>
      <c r="C1849" s="151">
        <v>0</v>
      </c>
      <c r="D1849" s="211">
        <v>0</v>
      </c>
      <c r="E1849" s="194">
        <v>0</v>
      </c>
      <c r="F1849" s="236">
        <v>0</v>
      </c>
      <c r="G1849" s="238">
        <v>0</v>
      </c>
      <c r="H1849" s="248">
        <v>0</v>
      </c>
    </row>
    <row r="1850" spans="1:8" ht="50.1" customHeight="1" x14ac:dyDescent="0.3">
      <c r="A1850" s="316" t="s">
        <v>198</v>
      </c>
      <c r="B1850" s="328"/>
      <c r="C1850" s="152">
        <v>0</v>
      </c>
      <c r="D1850" s="212">
        <v>0</v>
      </c>
      <c r="E1850" s="195">
        <v>0</v>
      </c>
      <c r="F1850" s="237">
        <v>0</v>
      </c>
      <c r="G1850" s="242">
        <v>0</v>
      </c>
      <c r="H1850" s="249">
        <v>0</v>
      </c>
    </row>
    <row r="1851" spans="1:8" ht="16.5" customHeight="1" x14ac:dyDescent="0.3">
      <c r="A1851" s="71"/>
      <c r="B1851" s="71"/>
      <c r="C1851" s="265"/>
      <c r="D1851" s="266"/>
      <c r="E1851" s="256"/>
      <c r="F1851" s="257"/>
      <c r="G1851" s="258"/>
      <c r="H1851" s="259"/>
    </row>
    <row r="1852" spans="1:8" ht="16.5" customHeight="1" x14ac:dyDescent="0.3">
      <c r="A1852" s="71"/>
      <c r="B1852" s="71"/>
      <c r="C1852" s="265"/>
      <c r="D1852" s="266"/>
      <c r="E1852" s="256"/>
      <c r="F1852" s="257"/>
      <c r="G1852" s="258"/>
      <c r="H1852" s="259"/>
    </row>
    <row r="1853" spans="1:8" ht="13.5" customHeight="1" x14ac:dyDescent="0.3">
      <c r="A1853" s="71"/>
      <c r="B1853" s="71"/>
      <c r="C1853" s="71"/>
      <c r="D1853" s="69"/>
      <c r="E1853" s="69"/>
      <c r="F1853" s="69"/>
      <c r="G1853" s="69"/>
      <c r="H1853" s="69"/>
    </row>
    <row r="1854" spans="1:8" ht="16.5" customHeight="1" x14ac:dyDescent="0.3">
      <c r="A1854" s="71"/>
      <c r="B1854" s="71"/>
      <c r="C1854" s="71"/>
      <c r="D1854" s="69"/>
      <c r="E1854" s="69"/>
      <c r="F1854" s="69"/>
      <c r="G1854" s="69"/>
      <c r="H1854" s="69"/>
    </row>
    <row r="1855" spans="1:8" ht="16.5" customHeight="1" x14ac:dyDescent="0.3">
      <c r="A1855" s="71"/>
      <c r="B1855" s="71"/>
      <c r="C1855" s="71"/>
      <c r="D1855" s="69"/>
      <c r="E1855" s="69"/>
      <c r="F1855" s="69"/>
      <c r="G1855" s="69"/>
      <c r="H1855" s="69"/>
    </row>
    <row r="1856" spans="1:8" ht="16.5" customHeight="1" x14ac:dyDescent="0.3">
      <c r="A1856" s="71"/>
      <c r="B1856" s="71"/>
      <c r="C1856" s="71"/>
      <c r="D1856" s="69"/>
      <c r="E1856" s="69"/>
      <c r="F1856" s="69"/>
      <c r="G1856" s="69"/>
      <c r="H1856" s="69"/>
    </row>
    <row r="1857" spans="1:8" ht="16.5" customHeight="1" x14ac:dyDescent="0.3">
      <c r="A1857" s="71"/>
      <c r="B1857" s="71"/>
      <c r="C1857" s="71"/>
      <c r="D1857" s="69"/>
      <c r="E1857" s="69"/>
      <c r="F1857" s="69"/>
      <c r="G1857" s="69"/>
      <c r="H1857" s="69"/>
    </row>
    <row r="1858" spans="1:8" ht="16.5" customHeight="1" x14ac:dyDescent="0.3">
      <c r="A1858" s="71"/>
      <c r="B1858" s="71"/>
      <c r="C1858" s="71"/>
      <c r="D1858" s="69"/>
      <c r="E1858" s="69"/>
      <c r="F1858" s="69"/>
      <c r="G1858" s="69"/>
      <c r="H1858" s="69"/>
    </row>
    <row r="1859" spans="1:8" ht="16.5" customHeight="1" x14ac:dyDescent="0.3">
      <c r="A1859" s="71"/>
      <c r="B1859" s="71"/>
      <c r="C1859" s="71"/>
      <c r="D1859" s="69"/>
      <c r="E1859" s="69"/>
      <c r="F1859" s="69"/>
      <c r="G1859" s="69"/>
      <c r="H1859" s="69"/>
    </row>
    <row r="1860" spans="1:8" ht="16.5" customHeight="1" x14ac:dyDescent="0.3">
      <c r="A1860" s="71"/>
      <c r="B1860" s="71"/>
      <c r="C1860" s="71"/>
      <c r="D1860" s="69"/>
      <c r="E1860" s="69"/>
      <c r="F1860" s="69"/>
      <c r="G1860" s="69"/>
      <c r="H1860" s="69"/>
    </row>
    <row r="1861" spans="1:8" ht="16.5" customHeight="1" x14ac:dyDescent="0.3">
      <c r="A1861" s="71"/>
      <c r="B1861" s="71"/>
      <c r="C1861" s="71"/>
      <c r="D1861" s="69"/>
      <c r="E1861" s="69"/>
      <c r="F1861" s="69"/>
      <c r="G1861" s="69"/>
      <c r="H1861" s="69"/>
    </row>
    <row r="1862" spans="1:8" ht="16.5" customHeight="1" x14ac:dyDescent="0.3">
      <c r="A1862" s="71"/>
      <c r="B1862" s="71"/>
      <c r="C1862" s="71"/>
      <c r="D1862" s="69"/>
      <c r="E1862" s="69"/>
      <c r="F1862" s="69"/>
      <c r="G1862" s="69"/>
      <c r="H1862" s="69"/>
    </row>
    <row r="1863" spans="1:8" ht="16.5" customHeight="1" x14ac:dyDescent="0.3">
      <c r="A1863" s="71"/>
      <c r="B1863" s="71"/>
      <c r="C1863" s="71"/>
      <c r="D1863" s="69"/>
      <c r="E1863" s="69"/>
      <c r="F1863" s="69"/>
      <c r="G1863" s="69"/>
      <c r="H1863" s="69"/>
    </row>
    <row r="1864" spans="1:8" ht="16.5" customHeight="1" x14ac:dyDescent="0.3">
      <c r="A1864" s="71"/>
      <c r="B1864" s="71"/>
      <c r="C1864" s="71"/>
      <c r="D1864" s="69"/>
      <c r="E1864" s="69"/>
      <c r="F1864" s="69"/>
      <c r="G1864" s="69"/>
      <c r="H1864" s="69"/>
    </row>
    <row r="1865" spans="1:8" ht="16.5" customHeight="1" x14ac:dyDescent="0.3">
      <c r="A1865" s="71"/>
      <c r="B1865" s="71"/>
      <c r="C1865" s="71"/>
      <c r="D1865" s="69"/>
      <c r="E1865" s="69"/>
      <c r="F1865" s="69"/>
      <c r="G1865" s="69"/>
      <c r="H1865" s="69"/>
    </row>
    <row r="1866" spans="1:8" ht="16.5" customHeight="1" x14ac:dyDescent="0.3">
      <c r="A1866" s="71"/>
      <c r="B1866" s="71"/>
      <c r="C1866" s="71"/>
      <c r="D1866" s="69"/>
      <c r="E1866" s="69"/>
      <c r="F1866" s="69"/>
      <c r="G1866" s="69"/>
      <c r="H1866" s="69"/>
    </row>
    <row r="1867" spans="1:8" ht="16.5" customHeight="1" x14ac:dyDescent="0.3">
      <c r="A1867" s="71"/>
      <c r="B1867" s="71"/>
      <c r="C1867" s="71"/>
      <c r="D1867" s="69"/>
      <c r="E1867" s="69"/>
      <c r="F1867" s="69"/>
      <c r="G1867" s="69"/>
      <c r="H1867" s="69"/>
    </row>
    <row r="1868" spans="1:8" ht="16.5" customHeight="1" x14ac:dyDescent="0.3">
      <c r="A1868" s="71"/>
      <c r="B1868" s="71"/>
      <c r="C1868" s="71"/>
      <c r="D1868" s="69"/>
      <c r="E1868" s="69"/>
      <c r="F1868" s="69"/>
      <c r="G1868" s="69"/>
      <c r="H1868" s="69"/>
    </row>
    <row r="1869" spans="1:8" ht="16.5" customHeight="1" x14ac:dyDescent="0.3">
      <c r="A1869" s="71"/>
      <c r="B1869" s="71"/>
      <c r="C1869" s="71"/>
      <c r="D1869" s="69"/>
      <c r="E1869" s="69"/>
      <c r="F1869" s="69"/>
      <c r="G1869" s="69"/>
      <c r="H1869" s="69"/>
    </row>
    <row r="1870" spans="1:8" ht="16.5" customHeight="1" x14ac:dyDescent="0.3">
      <c r="A1870" s="71"/>
      <c r="B1870" s="71"/>
      <c r="C1870" s="71"/>
      <c r="D1870" s="69"/>
      <c r="E1870" s="69"/>
      <c r="F1870" s="69"/>
      <c r="G1870" s="69"/>
      <c r="H1870" s="69"/>
    </row>
    <row r="1871" spans="1:8" ht="20.25" customHeight="1" x14ac:dyDescent="0.3">
      <c r="A1871" s="39"/>
      <c r="B1871" s="82"/>
      <c r="C1871" s="82"/>
      <c r="D1871" s="82"/>
      <c r="E1871" s="82"/>
      <c r="F1871" s="82"/>
      <c r="G1871" s="13"/>
      <c r="H1871" s="13"/>
    </row>
    <row r="1872" spans="1:8" ht="18" customHeight="1" x14ac:dyDescent="0.3">
      <c r="A1872" s="39"/>
      <c r="B1872" s="82"/>
      <c r="C1872" s="82"/>
      <c r="D1872" s="82"/>
      <c r="E1872" s="82"/>
      <c r="F1872" s="82"/>
      <c r="G1872" s="13"/>
      <c r="H1872" s="13"/>
    </row>
    <row r="1873" spans="1:8" ht="18" customHeight="1" x14ac:dyDescent="0.3">
      <c r="A1873" s="39"/>
      <c r="B1873" s="82"/>
      <c r="C1873" s="82"/>
      <c r="D1873" s="82"/>
      <c r="E1873" s="82"/>
      <c r="F1873" s="82"/>
      <c r="G1873" s="13"/>
      <c r="H1873" s="13"/>
    </row>
    <row r="1874" spans="1:8" ht="18" customHeight="1" x14ac:dyDescent="0.3">
      <c r="A1874" s="39"/>
      <c r="B1874" s="82"/>
      <c r="C1874" s="82"/>
      <c r="D1874" s="82"/>
      <c r="E1874" s="82"/>
      <c r="F1874" s="82"/>
      <c r="G1874" s="13"/>
      <c r="H1874" s="13"/>
    </row>
    <row r="1875" spans="1:8" ht="18" customHeight="1" x14ac:dyDescent="0.3">
      <c r="A1875" s="39"/>
      <c r="B1875" s="82"/>
      <c r="C1875" s="82"/>
      <c r="D1875" s="82"/>
      <c r="E1875" s="82"/>
      <c r="F1875" s="82"/>
      <c r="G1875" s="13"/>
      <c r="H1875" s="13"/>
    </row>
    <row r="1876" spans="1:8" ht="18" customHeight="1" x14ac:dyDescent="0.3">
      <c r="A1876" s="39"/>
      <c r="B1876" s="82"/>
      <c r="C1876" s="82"/>
      <c r="D1876" s="82"/>
      <c r="E1876" s="82"/>
      <c r="F1876" s="82"/>
      <c r="G1876" s="13"/>
      <c r="H1876" s="13"/>
    </row>
    <row r="1877" spans="1:8" ht="18" customHeight="1" x14ac:dyDescent="0.3">
      <c r="A1877" s="39"/>
      <c r="B1877" s="82"/>
      <c r="C1877" s="82"/>
      <c r="D1877" s="82"/>
      <c r="E1877" s="82"/>
      <c r="F1877" s="82"/>
      <c r="G1877" s="13"/>
      <c r="H1877" s="13"/>
    </row>
    <row r="1878" spans="1:8" ht="18" customHeight="1" x14ac:dyDescent="0.3">
      <c r="A1878" s="39"/>
      <c r="B1878" s="82"/>
      <c r="C1878" s="82"/>
      <c r="D1878" s="82"/>
      <c r="E1878" s="82"/>
      <c r="F1878" s="82"/>
      <c r="G1878" s="13"/>
      <c r="H1878" s="13"/>
    </row>
    <row r="1879" spans="1:8" ht="18" customHeight="1" x14ac:dyDescent="0.3">
      <c r="A1879" s="39"/>
      <c r="B1879" s="82"/>
      <c r="C1879" s="82"/>
      <c r="D1879" s="82"/>
      <c r="E1879" s="82"/>
      <c r="F1879" s="82"/>
      <c r="G1879" s="13"/>
      <c r="H1879" s="13"/>
    </row>
    <row r="1880" spans="1:8" ht="18" customHeight="1" x14ac:dyDescent="0.3">
      <c r="A1880" s="39"/>
      <c r="B1880" s="82"/>
      <c r="C1880" s="82"/>
      <c r="D1880" s="82"/>
      <c r="E1880" s="82"/>
      <c r="F1880" s="82"/>
      <c r="G1880" s="13"/>
      <c r="H1880" s="13"/>
    </row>
    <row r="1881" spans="1:8" ht="18" customHeight="1" x14ac:dyDescent="0.3">
      <c r="A1881" s="39"/>
      <c r="B1881" s="82"/>
      <c r="C1881" s="82"/>
      <c r="D1881" s="82"/>
      <c r="E1881" s="82"/>
      <c r="F1881" s="82"/>
      <c r="G1881" s="13"/>
      <c r="H1881" s="13"/>
    </row>
    <row r="1882" spans="1:8" ht="18" customHeight="1" x14ac:dyDescent="0.3">
      <c r="A1882" s="39"/>
      <c r="B1882" s="82"/>
      <c r="C1882" s="82"/>
      <c r="D1882" s="82"/>
      <c r="E1882" s="82"/>
      <c r="F1882" s="82"/>
      <c r="G1882" s="13"/>
      <c r="H1882" s="13"/>
    </row>
    <row r="1883" spans="1:8" ht="18" customHeight="1" x14ac:dyDescent="0.3">
      <c r="A1883" s="39"/>
      <c r="B1883" s="82"/>
      <c r="C1883" s="82"/>
      <c r="D1883" s="82"/>
      <c r="E1883" s="82"/>
      <c r="F1883" s="82"/>
      <c r="G1883" s="13"/>
      <c r="H1883" s="13"/>
    </row>
    <row r="1884" spans="1:8" ht="18" customHeight="1" x14ac:dyDescent="0.3">
      <c r="A1884" s="39"/>
      <c r="B1884" s="82"/>
      <c r="C1884" s="82"/>
      <c r="D1884" s="82"/>
      <c r="E1884" s="82"/>
      <c r="F1884" s="82"/>
      <c r="G1884" s="13"/>
      <c r="H1884" s="13"/>
    </row>
    <row r="1885" spans="1:8" ht="18" customHeight="1" x14ac:dyDescent="0.3">
      <c r="A1885" s="39"/>
      <c r="B1885" s="82"/>
      <c r="C1885" s="82"/>
      <c r="D1885" s="82"/>
      <c r="E1885" s="82"/>
      <c r="F1885" s="82"/>
      <c r="G1885" s="13"/>
      <c r="H1885" s="13"/>
    </row>
    <row r="1886" spans="1:8" ht="18" customHeight="1" x14ac:dyDescent="0.3">
      <c r="A1886" s="39"/>
      <c r="B1886" s="82"/>
      <c r="C1886" s="82"/>
      <c r="D1886" s="82"/>
      <c r="E1886" s="82"/>
      <c r="F1886" s="82"/>
      <c r="G1886" s="13"/>
      <c r="H1886" s="13"/>
    </row>
    <row r="1887" spans="1:8" ht="18" customHeight="1" x14ac:dyDescent="0.3">
      <c r="A1887" s="39"/>
      <c r="B1887" s="82"/>
      <c r="C1887" s="82"/>
      <c r="D1887" s="82"/>
      <c r="E1887" s="82"/>
      <c r="F1887" s="82"/>
      <c r="G1887" s="13"/>
      <c r="H1887" s="13"/>
    </row>
    <row r="1888" spans="1:8" ht="18" customHeight="1" x14ac:dyDescent="0.3">
      <c r="A1888" s="39"/>
      <c r="B1888" s="82"/>
      <c r="C1888" s="82"/>
      <c r="D1888" s="82"/>
      <c r="E1888" s="82"/>
      <c r="F1888" s="82"/>
      <c r="G1888" s="13"/>
      <c r="H1888" s="13"/>
    </row>
    <row r="1889" spans="1:8" ht="18" customHeight="1" x14ac:dyDescent="0.3">
      <c r="A1889" s="39"/>
      <c r="B1889" s="82"/>
      <c r="C1889" s="82"/>
      <c r="D1889" s="82"/>
      <c r="E1889" s="82"/>
      <c r="F1889" s="82"/>
      <c r="G1889" s="13"/>
      <c r="H1889" s="13"/>
    </row>
    <row r="1890" spans="1:8" ht="18" customHeight="1" x14ac:dyDescent="0.3">
      <c r="A1890" s="39"/>
      <c r="B1890" s="82"/>
      <c r="C1890" s="82"/>
      <c r="D1890" s="82"/>
      <c r="E1890" s="82"/>
      <c r="F1890" s="82"/>
      <c r="G1890" s="13"/>
      <c r="H1890" s="13"/>
    </row>
    <row r="1891" spans="1:8" ht="18" customHeight="1" x14ac:dyDescent="0.3">
      <c r="A1891" s="39"/>
      <c r="B1891" s="82"/>
      <c r="C1891" s="82"/>
      <c r="D1891" s="82"/>
      <c r="E1891" s="82"/>
      <c r="F1891" s="82"/>
      <c r="G1891" s="13"/>
      <c r="H1891" s="13"/>
    </row>
    <row r="1892" spans="1:8" ht="18" customHeight="1" x14ac:dyDescent="0.3">
      <c r="A1892" s="39"/>
      <c r="B1892" s="82"/>
      <c r="C1892" s="82"/>
      <c r="D1892" s="82"/>
      <c r="E1892" s="82"/>
      <c r="F1892" s="82"/>
      <c r="G1892" s="13"/>
      <c r="H1892" s="13"/>
    </row>
    <row r="1893" spans="1:8" ht="18" customHeight="1" x14ac:dyDescent="0.3">
      <c r="A1893" s="39"/>
      <c r="B1893" s="82"/>
      <c r="C1893" s="82"/>
      <c r="D1893" s="82"/>
      <c r="E1893" s="82"/>
      <c r="F1893" s="82"/>
      <c r="G1893" s="13"/>
      <c r="H1893" s="13"/>
    </row>
    <row r="1894" spans="1:8" ht="18" customHeight="1" x14ac:dyDescent="0.3">
      <c r="A1894" s="39"/>
      <c r="B1894" s="82"/>
      <c r="C1894" s="82"/>
      <c r="D1894" s="82"/>
      <c r="E1894" s="82"/>
      <c r="F1894" s="82"/>
      <c r="G1894" s="13"/>
      <c r="H1894" s="13"/>
    </row>
    <row r="1895" spans="1:8" ht="18" customHeight="1" x14ac:dyDescent="0.3">
      <c r="A1895" s="39"/>
      <c r="B1895" s="82"/>
      <c r="C1895" s="82"/>
      <c r="D1895" s="82"/>
      <c r="E1895" s="82"/>
      <c r="F1895" s="82"/>
      <c r="G1895" s="13"/>
      <c r="H1895" s="13"/>
    </row>
    <row r="1896" spans="1:8" ht="18" customHeight="1" x14ac:dyDescent="0.3">
      <c r="A1896" s="39"/>
      <c r="B1896" s="82"/>
      <c r="C1896" s="82"/>
      <c r="D1896" s="82"/>
      <c r="E1896" s="82"/>
      <c r="F1896" s="82"/>
      <c r="G1896" s="13"/>
      <c r="H1896" s="13"/>
    </row>
    <row r="1897" spans="1:8" ht="18" customHeight="1" x14ac:dyDescent="0.3">
      <c r="A1897" s="39"/>
      <c r="B1897" s="82"/>
      <c r="C1897" s="82"/>
      <c r="D1897" s="82"/>
      <c r="E1897" s="82"/>
      <c r="F1897" s="82"/>
      <c r="G1897" s="13"/>
      <c r="H1897" s="13"/>
    </row>
    <row r="1898" spans="1:8" ht="18" customHeight="1" x14ac:dyDescent="0.3">
      <c r="A1898" s="39"/>
      <c r="B1898" s="82"/>
      <c r="C1898" s="82"/>
      <c r="D1898" s="82"/>
      <c r="E1898" s="82"/>
      <c r="F1898" s="82"/>
      <c r="G1898" s="13"/>
      <c r="H1898" s="13"/>
    </row>
    <row r="1899" spans="1:8" ht="66" customHeight="1" x14ac:dyDescent="0.3">
      <c r="A1899" s="329" t="s">
        <v>276</v>
      </c>
      <c r="B1899" s="330"/>
      <c r="C1899" s="330"/>
      <c r="D1899" s="330"/>
      <c r="E1899" s="330"/>
      <c r="F1899" s="330"/>
      <c r="G1899" s="330"/>
      <c r="H1899" s="331"/>
    </row>
    <row r="1900" spans="1:8" ht="111.75" customHeight="1" x14ac:dyDescent="0.3">
      <c r="A1900" s="341" t="s">
        <v>174</v>
      </c>
      <c r="B1900" s="342"/>
      <c r="C1900" s="146" t="s">
        <v>268</v>
      </c>
      <c r="D1900" s="61" t="s">
        <v>253</v>
      </c>
      <c r="E1900" s="61" t="s">
        <v>254</v>
      </c>
      <c r="F1900" s="146" t="s">
        <v>262</v>
      </c>
      <c r="G1900" s="61" t="s">
        <v>263</v>
      </c>
      <c r="H1900" s="61" t="s">
        <v>257</v>
      </c>
    </row>
    <row r="1901" spans="1:8" s="86" customFormat="1" ht="50.1" customHeight="1" x14ac:dyDescent="0.45">
      <c r="A1901" s="326" t="s">
        <v>180</v>
      </c>
      <c r="B1901" s="327"/>
      <c r="C1901" s="150" t="s">
        <v>180</v>
      </c>
      <c r="D1901" s="210" t="s">
        <v>180</v>
      </c>
      <c r="E1901" s="193" t="s">
        <v>180</v>
      </c>
      <c r="F1901" s="235" t="s">
        <v>180</v>
      </c>
      <c r="G1901" s="240" t="s">
        <v>180</v>
      </c>
      <c r="H1901" s="247" t="s">
        <v>180</v>
      </c>
    </row>
    <row r="1902" spans="1:8" s="86" customFormat="1" ht="50.1" customHeight="1" x14ac:dyDescent="0.45">
      <c r="A1902" s="316" t="s">
        <v>180</v>
      </c>
      <c r="B1902" s="328"/>
      <c r="C1902" s="152" t="s">
        <v>180</v>
      </c>
      <c r="D1902" s="212" t="s">
        <v>180</v>
      </c>
      <c r="E1902" s="195" t="s">
        <v>180</v>
      </c>
      <c r="F1902" s="237" t="s">
        <v>180</v>
      </c>
      <c r="G1902" s="242" t="s">
        <v>180</v>
      </c>
      <c r="H1902" s="249" t="s">
        <v>180</v>
      </c>
    </row>
    <row r="1903" spans="1:8" s="21" customFormat="1" ht="53.25" customHeight="1" x14ac:dyDescent="0.35">
      <c r="A1903" s="79" t="s">
        <v>134</v>
      </c>
      <c r="B1903" s="80">
        <f>SUM(C1901:C1902)</f>
        <v>0</v>
      </c>
      <c r="H1903" s="125"/>
    </row>
    <row r="1904" spans="1:8" ht="50.1" customHeight="1" x14ac:dyDescent="0.35">
      <c r="A1904" s="81" t="s">
        <v>135</v>
      </c>
      <c r="B1904" s="126">
        <v>0</v>
      </c>
      <c r="H1904" s="125"/>
    </row>
    <row r="1905" spans="1:8" ht="18" customHeight="1" x14ac:dyDescent="0.3">
      <c r="A1905" s="85"/>
      <c r="B1905" s="39"/>
      <c r="C1905" s="31"/>
      <c r="D1905" s="31"/>
      <c r="E1905" s="31"/>
      <c r="F1905" s="31"/>
      <c r="G1905" s="31"/>
      <c r="H1905" s="13"/>
    </row>
    <row r="1906" spans="1:8" ht="18" customHeight="1" x14ac:dyDescent="0.3">
      <c r="A1906" s="85"/>
      <c r="B1906" s="39"/>
      <c r="C1906" s="31"/>
      <c r="D1906" s="31"/>
      <c r="E1906" s="31"/>
      <c r="F1906" s="31"/>
      <c r="G1906" s="31"/>
      <c r="H1906" s="13"/>
    </row>
    <row r="1907" spans="1:8" ht="18" customHeight="1" x14ac:dyDescent="0.3">
      <c r="A1907" s="85"/>
      <c r="B1907" s="39"/>
      <c r="C1907" s="31"/>
      <c r="D1907" s="31"/>
      <c r="E1907" s="31"/>
      <c r="F1907" s="31"/>
      <c r="G1907" s="31"/>
      <c r="H1907" s="13"/>
    </row>
    <row r="1908" spans="1:8" ht="18" customHeight="1" x14ac:dyDescent="0.3">
      <c r="A1908" s="85"/>
      <c r="B1908" s="39"/>
      <c r="C1908" s="31"/>
      <c r="D1908" s="31"/>
      <c r="E1908" s="31"/>
      <c r="F1908" s="31"/>
      <c r="G1908" s="31"/>
      <c r="H1908" s="13"/>
    </row>
    <row r="1909" spans="1:8" ht="18" customHeight="1" x14ac:dyDescent="0.3">
      <c r="A1909" s="85"/>
      <c r="B1909" s="39"/>
      <c r="C1909" s="31"/>
      <c r="D1909" s="31"/>
      <c r="E1909" s="31"/>
      <c r="F1909" s="31"/>
      <c r="G1909" s="31"/>
      <c r="H1909" s="13"/>
    </row>
    <row r="1910" spans="1:8" ht="18" customHeight="1" x14ac:dyDescent="0.3">
      <c r="A1910" s="85"/>
      <c r="B1910" s="39"/>
      <c r="C1910" s="31"/>
      <c r="D1910" s="31"/>
      <c r="E1910" s="31"/>
      <c r="F1910" s="31"/>
      <c r="G1910" s="31"/>
      <c r="H1910" s="13"/>
    </row>
    <row r="1911" spans="1:8" ht="18" customHeight="1" x14ac:dyDescent="0.3">
      <c r="A1911" s="85"/>
      <c r="B1911" s="39"/>
      <c r="C1911" s="31"/>
      <c r="D1911" s="31"/>
      <c r="E1911" s="31"/>
      <c r="F1911" s="31"/>
      <c r="G1911" s="31"/>
      <c r="H1911" s="13"/>
    </row>
    <row r="1912" spans="1:8" ht="18" customHeight="1" x14ac:dyDescent="0.3">
      <c r="A1912" s="85"/>
      <c r="B1912" s="39"/>
      <c r="C1912" s="31"/>
      <c r="D1912" s="31"/>
      <c r="E1912" s="31"/>
      <c r="F1912" s="31"/>
      <c r="G1912" s="31"/>
      <c r="H1912" s="13"/>
    </row>
    <row r="1913" spans="1:8" ht="18" customHeight="1" x14ac:dyDescent="0.3">
      <c r="A1913" s="85"/>
      <c r="B1913" s="39"/>
      <c r="C1913" s="31"/>
      <c r="D1913" s="31"/>
      <c r="E1913" s="31"/>
      <c r="F1913" s="31"/>
      <c r="G1913" s="31"/>
      <c r="H1913" s="13"/>
    </row>
    <row r="1914" spans="1:8" ht="18" customHeight="1" x14ac:dyDescent="0.3">
      <c r="A1914" s="85"/>
      <c r="B1914" s="39"/>
      <c r="C1914" s="31"/>
      <c r="D1914" s="31"/>
      <c r="E1914" s="31"/>
      <c r="F1914" s="31"/>
      <c r="G1914" s="31"/>
      <c r="H1914" s="13"/>
    </row>
    <row r="1915" spans="1:8" ht="18" customHeight="1" x14ac:dyDescent="0.3">
      <c r="A1915" s="85"/>
      <c r="B1915" s="39"/>
      <c r="C1915" s="31"/>
      <c r="D1915" s="31"/>
      <c r="E1915" s="31"/>
      <c r="F1915" s="31"/>
      <c r="G1915" s="31"/>
      <c r="H1915" s="13"/>
    </row>
    <row r="1916" spans="1:8" ht="18" customHeight="1" x14ac:dyDescent="0.3">
      <c r="A1916" s="85"/>
      <c r="B1916" s="39"/>
      <c r="C1916" s="31"/>
      <c r="D1916" s="31"/>
      <c r="E1916" s="31"/>
      <c r="F1916" s="31"/>
      <c r="G1916" s="31"/>
      <c r="H1916" s="13"/>
    </row>
    <row r="1917" spans="1:8" ht="18" customHeight="1" x14ac:dyDescent="0.3">
      <c r="A1917" s="85"/>
      <c r="B1917" s="39"/>
      <c r="C1917" s="31"/>
      <c r="D1917" s="31"/>
      <c r="E1917" s="31"/>
      <c r="F1917" s="31"/>
      <c r="G1917" s="31"/>
      <c r="H1917" s="13"/>
    </row>
    <row r="1918" spans="1:8" ht="18" customHeight="1" x14ac:dyDescent="0.3">
      <c r="A1918" s="85"/>
      <c r="B1918" s="39"/>
      <c r="C1918" s="31"/>
      <c r="D1918" s="31"/>
      <c r="E1918" s="31"/>
      <c r="F1918" s="31"/>
      <c r="G1918" s="31"/>
      <c r="H1918" s="13"/>
    </row>
    <row r="1919" spans="1:8" ht="18" customHeight="1" x14ac:dyDescent="0.3">
      <c r="A1919" s="85"/>
      <c r="B1919" s="39"/>
      <c r="C1919" s="31"/>
      <c r="D1919" s="31"/>
      <c r="E1919" s="31"/>
      <c r="F1919" s="31"/>
      <c r="G1919" s="31"/>
      <c r="H1919" s="13"/>
    </row>
    <row r="1920" spans="1:8" ht="18" customHeight="1" x14ac:dyDescent="0.3">
      <c r="A1920" s="85"/>
      <c r="B1920" s="39"/>
      <c r="C1920" s="31"/>
      <c r="D1920" s="31"/>
      <c r="E1920" s="31"/>
      <c r="F1920" s="31"/>
      <c r="G1920" s="31"/>
      <c r="H1920" s="13"/>
    </row>
    <row r="1921" spans="1:8" ht="18" customHeight="1" x14ac:dyDescent="0.3">
      <c r="A1921" s="85"/>
      <c r="B1921" s="39"/>
      <c r="C1921" s="31"/>
      <c r="D1921" s="31"/>
      <c r="E1921" s="31"/>
      <c r="F1921" s="31"/>
      <c r="G1921" s="31"/>
      <c r="H1921" s="13"/>
    </row>
    <row r="1922" spans="1:8" ht="18" customHeight="1" x14ac:dyDescent="0.3">
      <c r="A1922" s="85"/>
      <c r="B1922" s="39"/>
      <c r="C1922" s="31"/>
      <c r="D1922" s="31"/>
      <c r="E1922" s="31"/>
      <c r="F1922" s="31"/>
      <c r="G1922" s="31"/>
      <c r="H1922" s="13"/>
    </row>
    <row r="1923" spans="1:8" ht="18" customHeight="1" x14ac:dyDescent="0.3">
      <c r="A1923" s="85"/>
      <c r="B1923" s="39"/>
      <c r="C1923" s="31"/>
      <c r="D1923" s="31"/>
      <c r="E1923" s="31"/>
      <c r="F1923" s="31"/>
      <c r="G1923" s="31"/>
      <c r="H1923" s="13"/>
    </row>
    <row r="1924" spans="1:8" ht="18" customHeight="1" x14ac:dyDescent="0.3">
      <c r="A1924" s="85"/>
      <c r="B1924" s="39"/>
      <c r="C1924" s="31"/>
      <c r="D1924" s="31"/>
      <c r="E1924" s="31"/>
      <c r="F1924" s="31"/>
      <c r="G1924" s="31"/>
      <c r="H1924" s="13"/>
    </row>
    <row r="1925" spans="1:8" ht="18" customHeight="1" x14ac:dyDescent="0.3">
      <c r="A1925" s="85"/>
      <c r="B1925" s="39"/>
      <c r="C1925" s="31"/>
      <c r="D1925" s="31"/>
      <c r="E1925" s="31"/>
      <c r="F1925" s="31"/>
      <c r="G1925" s="31"/>
      <c r="H1925" s="13"/>
    </row>
    <row r="1926" spans="1:8" ht="18" customHeight="1" x14ac:dyDescent="0.3">
      <c r="A1926" s="85"/>
      <c r="B1926" s="39"/>
      <c r="C1926" s="31"/>
      <c r="D1926" s="31"/>
      <c r="E1926" s="31"/>
      <c r="F1926" s="31"/>
      <c r="G1926" s="31"/>
      <c r="H1926" s="13"/>
    </row>
    <row r="1927" spans="1:8" ht="18" customHeight="1" x14ac:dyDescent="0.3">
      <c r="A1927" s="85"/>
      <c r="B1927" s="39"/>
      <c r="C1927" s="31"/>
      <c r="D1927" s="31"/>
      <c r="E1927" s="31"/>
      <c r="F1927" s="31"/>
      <c r="G1927" s="31"/>
      <c r="H1927" s="13"/>
    </row>
    <row r="1928" spans="1:8" ht="18" customHeight="1" x14ac:dyDescent="0.3">
      <c r="A1928" s="85"/>
      <c r="B1928" s="39"/>
      <c r="C1928" s="31"/>
      <c r="D1928" s="31"/>
      <c r="E1928" s="31"/>
      <c r="F1928" s="31"/>
      <c r="G1928" s="31"/>
      <c r="H1928" s="13"/>
    </row>
    <row r="1929" spans="1:8" ht="18" customHeight="1" x14ac:dyDescent="0.3">
      <c r="A1929" s="85"/>
      <c r="B1929" s="39"/>
      <c r="C1929" s="31"/>
      <c r="D1929" s="31"/>
      <c r="E1929" s="31"/>
      <c r="F1929" s="31"/>
      <c r="G1929" s="31"/>
      <c r="H1929" s="13"/>
    </row>
    <row r="1930" spans="1:8" ht="18" customHeight="1" x14ac:dyDescent="0.3">
      <c r="A1930" s="85"/>
      <c r="B1930" s="39"/>
      <c r="C1930" s="31"/>
      <c r="D1930" s="31"/>
      <c r="E1930" s="31"/>
      <c r="F1930" s="31"/>
      <c r="G1930" s="31"/>
      <c r="H1930" s="13"/>
    </row>
    <row r="1931" spans="1:8" ht="18" customHeight="1" x14ac:dyDescent="0.3">
      <c r="A1931" s="85"/>
      <c r="B1931" s="39"/>
      <c r="C1931" s="31"/>
      <c r="D1931" s="31"/>
      <c r="E1931" s="31"/>
      <c r="F1931" s="31"/>
      <c r="G1931" s="31"/>
      <c r="H1931" s="13"/>
    </row>
    <row r="1932" spans="1:8" ht="18" customHeight="1" x14ac:dyDescent="0.3">
      <c r="A1932" s="85"/>
      <c r="B1932" s="39"/>
      <c r="C1932" s="31"/>
      <c r="D1932" s="31"/>
      <c r="E1932" s="31"/>
      <c r="F1932" s="31"/>
      <c r="G1932" s="31"/>
      <c r="H1932" s="13"/>
    </row>
    <row r="1933" spans="1:8" ht="18" customHeight="1" x14ac:dyDescent="0.3">
      <c r="A1933" s="85"/>
      <c r="B1933" s="39"/>
      <c r="C1933" s="31"/>
      <c r="D1933" s="31"/>
      <c r="E1933" s="31"/>
      <c r="F1933" s="31"/>
      <c r="G1933" s="31"/>
      <c r="H1933" s="13"/>
    </row>
    <row r="1934" spans="1:8" ht="18" customHeight="1" x14ac:dyDescent="0.3">
      <c r="A1934" s="85"/>
      <c r="B1934" s="39"/>
      <c r="C1934" s="31"/>
      <c r="D1934" s="31"/>
      <c r="E1934" s="31"/>
      <c r="F1934" s="31"/>
      <c r="G1934" s="31"/>
      <c r="H1934" s="13"/>
    </row>
    <row r="1935" spans="1:8" ht="18" customHeight="1" x14ac:dyDescent="0.3">
      <c r="A1935" s="85"/>
      <c r="B1935" s="39"/>
      <c r="C1935" s="31"/>
      <c r="D1935" s="31"/>
      <c r="E1935" s="31"/>
      <c r="F1935" s="31"/>
      <c r="G1935" s="31"/>
      <c r="H1935" s="13"/>
    </row>
    <row r="1936" spans="1:8" ht="18" customHeight="1" x14ac:dyDescent="0.3">
      <c r="A1936" s="85"/>
      <c r="B1936" s="39"/>
      <c r="C1936" s="31"/>
      <c r="D1936" s="31"/>
      <c r="E1936" s="31"/>
      <c r="F1936" s="31"/>
      <c r="G1936" s="31"/>
      <c r="H1936" s="13"/>
    </row>
    <row r="1937" spans="1:8" ht="18" customHeight="1" x14ac:dyDescent="0.3">
      <c r="A1937" s="85"/>
      <c r="B1937" s="39"/>
      <c r="C1937" s="31"/>
      <c r="D1937" s="31"/>
      <c r="E1937" s="31"/>
      <c r="F1937" s="31"/>
      <c r="G1937" s="31"/>
      <c r="H1937" s="13"/>
    </row>
    <row r="1938" spans="1:8" ht="18" customHeight="1" x14ac:dyDescent="0.3">
      <c r="A1938" s="85"/>
      <c r="B1938" s="39"/>
      <c r="C1938" s="31"/>
      <c r="D1938" s="31"/>
      <c r="E1938" s="31"/>
      <c r="F1938" s="31"/>
      <c r="G1938" s="31"/>
      <c r="H1938" s="13"/>
    </row>
    <row r="1939" spans="1:8" ht="18" customHeight="1" x14ac:dyDescent="0.3">
      <c r="A1939" s="85"/>
      <c r="B1939" s="39"/>
      <c r="C1939" s="31"/>
      <c r="D1939" s="31"/>
      <c r="E1939" s="31"/>
      <c r="F1939" s="31"/>
      <c r="G1939" s="31"/>
      <c r="H1939" s="13"/>
    </row>
    <row r="1940" spans="1:8" ht="18" customHeight="1" x14ac:dyDescent="0.3">
      <c r="A1940" s="85"/>
      <c r="B1940" s="39"/>
      <c r="C1940" s="31"/>
      <c r="D1940" s="31"/>
      <c r="E1940" s="31"/>
      <c r="F1940" s="31"/>
      <c r="G1940" s="31"/>
      <c r="H1940" s="13"/>
    </row>
    <row r="1941" spans="1:8" ht="18" customHeight="1" x14ac:dyDescent="0.3">
      <c r="A1941" s="85"/>
      <c r="B1941" s="39"/>
      <c r="C1941" s="31"/>
      <c r="D1941" s="31"/>
      <c r="E1941" s="31"/>
      <c r="F1941" s="31"/>
      <c r="G1941" s="31"/>
      <c r="H1941" s="13"/>
    </row>
    <row r="1942" spans="1:8" ht="18" customHeight="1" x14ac:dyDescent="0.3">
      <c r="A1942" s="85"/>
      <c r="B1942" s="39"/>
      <c r="C1942" s="31"/>
      <c r="D1942" s="31"/>
      <c r="E1942" s="31"/>
      <c r="F1942" s="31"/>
      <c r="G1942" s="31"/>
      <c r="H1942" s="13"/>
    </row>
    <row r="1943" spans="1:8" ht="18" customHeight="1" x14ac:dyDescent="0.3">
      <c r="A1943" s="85"/>
      <c r="B1943" s="39"/>
      <c r="C1943" s="31"/>
      <c r="D1943" s="31"/>
      <c r="E1943" s="31"/>
      <c r="F1943" s="31"/>
      <c r="G1943" s="31"/>
      <c r="H1943" s="13"/>
    </row>
    <row r="1944" spans="1:8" ht="18" customHeight="1" x14ac:dyDescent="0.3">
      <c r="A1944" s="85"/>
      <c r="B1944" s="39"/>
      <c r="C1944" s="31"/>
      <c r="D1944" s="31"/>
      <c r="E1944" s="31"/>
      <c r="F1944" s="31"/>
      <c r="G1944" s="31"/>
      <c r="H1944" s="13"/>
    </row>
    <row r="1945" spans="1:8" ht="18" customHeight="1" x14ac:dyDescent="0.3">
      <c r="A1945" s="85"/>
      <c r="B1945" s="39"/>
      <c r="C1945" s="31"/>
      <c r="D1945" s="31"/>
      <c r="E1945" s="31"/>
      <c r="F1945" s="31"/>
      <c r="G1945" s="31"/>
      <c r="H1945" s="13"/>
    </row>
    <row r="1946" spans="1:8" ht="18" customHeight="1" x14ac:dyDescent="0.3">
      <c r="A1946" s="85"/>
      <c r="B1946" s="39"/>
      <c r="C1946" s="31"/>
      <c r="D1946" s="31"/>
      <c r="E1946" s="31"/>
      <c r="F1946" s="31"/>
      <c r="G1946" s="31"/>
      <c r="H1946" s="13"/>
    </row>
    <row r="1947" spans="1:8" ht="18" customHeight="1" x14ac:dyDescent="0.3">
      <c r="A1947" s="85"/>
      <c r="B1947" s="39"/>
      <c r="C1947" s="31"/>
      <c r="D1947" s="31"/>
      <c r="E1947" s="31"/>
      <c r="F1947" s="31"/>
      <c r="G1947" s="31"/>
      <c r="H1947" s="13"/>
    </row>
    <row r="1948" spans="1:8" ht="18" customHeight="1" x14ac:dyDescent="0.3">
      <c r="A1948" s="85"/>
      <c r="B1948" s="39"/>
      <c r="C1948" s="31"/>
      <c r="D1948" s="31"/>
      <c r="E1948" s="31"/>
      <c r="F1948" s="31"/>
      <c r="G1948" s="31"/>
      <c r="H1948" s="13"/>
    </row>
    <row r="1949" spans="1:8" ht="66" customHeight="1" x14ac:dyDescent="0.3">
      <c r="A1949" s="321" t="s">
        <v>277</v>
      </c>
      <c r="B1949" s="322"/>
      <c r="C1949" s="322"/>
      <c r="D1949" s="322"/>
      <c r="E1949" s="322"/>
      <c r="F1949" s="322"/>
      <c r="G1949" s="322"/>
      <c r="H1949" s="323"/>
    </row>
    <row r="1950" spans="1:8" ht="18" customHeight="1" x14ac:dyDescent="0.3">
      <c r="A1950" s="85"/>
      <c r="B1950" s="39"/>
      <c r="C1950" s="31"/>
      <c r="D1950" s="31"/>
      <c r="E1950" s="31"/>
      <c r="F1950" s="31"/>
      <c r="G1950" s="31"/>
      <c r="H1950" s="13"/>
    </row>
    <row r="1951" spans="1:8" ht="18" customHeight="1" x14ac:dyDescent="0.3">
      <c r="A1951" s="85"/>
      <c r="B1951" s="39"/>
      <c r="C1951" s="31"/>
      <c r="D1951" s="31"/>
      <c r="E1951" s="31"/>
      <c r="F1951" s="31"/>
      <c r="G1951" s="31"/>
      <c r="H1951" s="13"/>
    </row>
    <row r="1952" spans="1:8" ht="18" customHeight="1" x14ac:dyDescent="0.3">
      <c r="A1952" s="85"/>
      <c r="B1952" s="39"/>
      <c r="C1952" s="31"/>
      <c r="D1952" s="31"/>
      <c r="E1952" s="31"/>
      <c r="F1952" s="31"/>
      <c r="G1952" s="31"/>
      <c r="H1952" s="13"/>
    </row>
    <row r="1953" spans="1:8" ht="66" customHeight="1" x14ac:dyDescent="0.3">
      <c r="A1953" s="85"/>
      <c r="B1953" s="39"/>
      <c r="C1953" s="329" t="s">
        <v>278</v>
      </c>
      <c r="D1953" s="330"/>
      <c r="E1953" s="330"/>
      <c r="F1953" s="331"/>
      <c r="G1953" s="31"/>
      <c r="H1953" s="13"/>
    </row>
    <row r="1954" spans="1:8" ht="95.1" customHeight="1" x14ac:dyDescent="0.3">
      <c r="A1954" s="85"/>
      <c r="B1954" s="39"/>
      <c r="C1954" s="61" t="s">
        <v>238</v>
      </c>
      <c r="D1954" s="61" t="s">
        <v>263</v>
      </c>
      <c r="E1954" s="61" t="s">
        <v>264</v>
      </c>
      <c r="F1954" s="65" t="s">
        <v>279</v>
      </c>
      <c r="G1954" s="31"/>
      <c r="H1954" s="13"/>
    </row>
    <row r="1955" spans="1:8" ht="50.1" customHeight="1" x14ac:dyDescent="0.3">
      <c r="A1955" s="85"/>
      <c r="B1955" s="39"/>
      <c r="C1955" s="159">
        <v>2021</v>
      </c>
      <c r="D1955" s="267">
        <v>60.667340748230529</v>
      </c>
      <c r="E1955" s="241">
        <v>8.0663370959581897</v>
      </c>
      <c r="F1955" s="178">
        <v>0.55449699699999999</v>
      </c>
      <c r="G1955" s="31"/>
      <c r="H1955" s="13"/>
    </row>
    <row r="1956" spans="1:8" ht="50.1" customHeight="1" x14ac:dyDescent="0.3">
      <c r="A1956" s="85"/>
      <c r="B1956" s="39"/>
      <c r="C1956" s="160">
        <v>2020</v>
      </c>
      <c r="D1956" s="260">
        <v>39.026991280071691</v>
      </c>
      <c r="E1956" s="239">
        <v>5.1890335660585372</v>
      </c>
      <c r="F1956" s="179">
        <v>0</v>
      </c>
      <c r="G1956" s="31"/>
      <c r="H1956" s="13"/>
    </row>
    <row r="1957" spans="1:8" ht="50.1" customHeight="1" x14ac:dyDescent="0.3">
      <c r="A1957" s="85"/>
      <c r="B1957" s="39"/>
      <c r="C1957" s="160">
        <v>2019</v>
      </c>
      <c r="D1957" s="260">
        <v>0</v>
      </c>
      <c r="E1957" s="239">
        <v>0</v>
      </c>
      <c r="F1957" s="179">
        <v>0</v>
      </c>
      <c r="G1957" s="31"/>
      <c r="H1957" s="13"/>
    </row>
    <row r="1958" spans="1:8" ht="50.1" customHeight="1" x14ac:dyDescent="0.3">
      <c r="A1958" s="85"/>
      <c r="B1958" s="39"/>
      <c r="C1958" s="160">
        <v>2018</v>
      </c>
      <c r="D1958" s="260">
        <v>0</v>
      </c>
      <c r="E1958" s="239">
        <v>0</v>
      </c>
      <c r="F1958" s="179">
        <v>0</v>
      </c>
      <c r="G1958" s="31"/>
      <c r="H1958" s="13"/>
    </row>
    <row r="1959" spans="1:8" ht="50.1" customHeight="1" x14ac:dyDescent="0.3">
      <c r="A1959" s="85"/>
      <c r="B1959" s="39"/>
      <c r="C1959" s="160">
        <v>2017</v>
      </c>
      <c r="D1959" s="260">
        <v>0</v>
      </c>
      <c r="E1959" s="239">
        <v>0</v>
      </c>
      <c r="F1959" s="179">
        <v>0</v>
      </c>
      <c r="G1959" s="31"/>
      <c r="H1959" s="13"/>
    </row>
    <row r="1960" spans="1:8" ht="50.1" customHeight="1" x14ac:dyDescent="0.3">
      <c r="A1960" s="85"/>
      <c r="B1960" s="39"/>
      <c r="C1960" s="160">
        <v>2016</v>
      </c>
      <c r="D1960" s="260">
        <v>27.229793502745018</v>
      </c>
      <c r="E1960" s="239">
        <v>3.6204766969760369</v>
      </c>
      <c r="F1960" s="179">
        <v>-0.1178545604</v>
      </c>
      <c r="G1960" s="31"/>
      <c r="H1960" s="13"/>
    </row>
    <row r="1961" spans="1:8" ht="50.1" customHeight="1" x14ac:dyDescent="0.3">
      <c r="A1961" s="85"/>
      <c r="B1961" s="39"/>
      <c r="C1961" s="160">
        <v>2015</v>
      </c>
      <c r="D1961" s="260">
        <v>30.867691743041561</v>
      </c>
      <c r="E1961" s="239">
        <v>4.1041720949464997</v>
      </c>
      <c r="F1961" s="179">
        <v>0.25863013080000002</v>
      </c>
      <c r="G1961" s="31"/>
      <c r="H1961" s="13"/>
    </row>
    <row r="1962" spans="1:8" ht="50.1" customHeight="1" x14ac:dyDescent="0.3">
      <c r="A1962" s="85"/>
      <c r="B1962" s="39"/>
      <c r="C1962" s="160">
        <v>2014</v>
      </c>
      <c r="D1962" s="260">
        <v>24.524831391784183</v>
      </c>
      <c r="E1962" s="239">
        <v>3.260824601636072</v>
      </c>
      <c r="F1962" s="179">
        <v>0</v>
      </c>
      <c r="G1962" s="31"/>
      <c r="H1962" s="13"/>
    </row>
    <row r="1963" spans="1:8" ht="50.1" customHeight="1" x14ac:dyDescent="0.3">
      <c r="A1963" s="85"/>
      <c r="B1963" s="39"/>
      <c r="C1963" s="160">
        <v>2013</v>
      </c>
      <c r="D1963" s="260">
        <v>0</v>
      </c>
      <c r="E1963" s="239">
        <v>0</v>
      </c>
      <c r="F1963" s="179">
        <v>0</v>
      </c>
      <c r="G1963" s="31"/>
      <c r="H1963" s="13"/>
    </row>
    <row r="1964" spans="1:8" ht="50.1" customHeight="1" x14ac:dyDescent="0.3">
      <c r="A1964" s="85"/>
      <c r="B1964" s="39"/>
      <c r="C1964" s="160">
        <v>2012</v>
      </c>
      <c r="D1964" s="260">
        <v>0</v>
      </c>
      <c r="E1964" s="239">
        <v>0</v>
      </c>
      <c r="F1964" s="179">
        <v>0</v>
      </c>
      <c r="G1964" s="31"/>
      <c r="H1964" s="13"/>
    </row>
    <row r="1965" spans="1:8" ht="50.1" hidden="1" customHeight="1" x14ac:dyDescent="0.3">
      <c r="A1965" s="85"/>
      <c r="B1965" s="39"/>
      <c r="C1965" s="160"/>
      <c r="D1965" s="260">
        <v>0</v>
      </c>
      <c r="E1965" s="239">
        <v>0</v>
      </c>
      <c r="F1965" s="179">
        <v>0</v>
      </c>
      <c r="G1965" s="31"/>
      <c r="H1965" s="13"/>
    </row>
    <row r="1966" spans="1:8" ht="50.1" hidden="1" customHeight="1" x14ac:dyDescent="0.3">
      <c r="A1966" s="85"/>
      <c r="B1966" s="39"/>
      <c r="C1966" s="160"/>
      <c r="D1966" s="260">
        <v>0</v>
      </c>
      <c r="E1966" s="239">
        <v>0</v>
      </c>
      <c r="F1966" s="179">
        <v>0</v>
      </c>
      <c r="G1966" s="31"/>
      <c r="H1966" s="13"/>
    </row>
    <row r="1967" spans="1:8" ht="50.1" hidden="1" customHeight="1" x14ac:dyDescent="0.3">
      <c r="A1967" s="85"/>
      <c r="B1967" s="39"/>
      <c r="C1967" s="160"/>
      <c r="D1967" s="260">
        <v>0</v>
      </c>
      <c r="E1967" s="239">
        <v>0</v>
      </c>
      <c r="F1967" s="179">
        <v>0</v>
      </c>
      <c r="G1967" s="31"/>
      <c r="H1967" s="13"/>
    </row>
    <row r="1968" spans="1:8" ht="50.1" hidden="1" customHeight="1" x14ac:dyDescent="0.3">
      <c r="A1968" s="85"/>
      <c r="B1968" s="39"/>
      <c r="C1968" s="160"/>
      <c r="D1968" s="260">
        <v>0</v>
      </c>
      <c r="E1968" s="239">
        <v>0</v>
      </c>
      <c r="F1968" s="179">
        <v>0</v>
      </c>
      <c r="G1968" s="31"/>
      <c r="H1968" s="13"/>
    </row>
    <row r="1969" spans="1:8" ht="50.1" customHeight="1" x14ac:dyDescent="0.3">
      <c r="A1969" s="85"/>
      <c r="B1969" s="39"/>
      <c r="C1969" s="153" t="s">
        <v>180</v>
      </c>
      <c r="D1969" s="268" t="s">
        <v>180</v>
      </c>
      <c r="E1969" s="243" t="s">
        <v>180</v>
      </c>
      <c r="F1969" s="180" t="s">
        <v>180</v>
      </c>
      <c r="G1969" s="31"/>
      <c r="H1969" s="13"/>
    </row>
    <row r="1970" spans="1:8" ht="18" customHeight="1" x14ac:dyDescent="0.3">
      <c r="A1970" s="85"/>
      <c r="B1970" s="39"/>
      <c r="C1970" s="31"/>
      <c r="D1970" s="31"/>
      <c r="E1970" s="31"/>
      <c r="F1970" s="31"/>
      <c r="G1970" s="31"/>
      <c r="H1970" s="13"/>
    </row>
    <row r="1971" spans="1:8" ht="18" customHeight="1" x14ac:dyDescent="0.3">
      <c r="A1971" s="85"/>
      <c r="B1971" s="39"/>
      <c r="C1971" s="31"/>
      <c r="D1971" s="31"/>
      <c r="E1971" s="31"/>
      <c r="F1971" s="31"/>
      <c r="G1971" s="31"/>
      <c r="H1971" s="13"/>
    </row>
    <row r="1972" spans="1:8" ht="18" customHeight="1" x14ac:dyDescent="0.3">
      <c r="A1972" s="85"/>
      <c r="B1972" s="39"/>
      <c r="C1972" s="31"/>
      <c r="D1972" s="31"/>
      <c r="E1972" s="31"/>
      <c r="F1972" s="31"/>
      <c r="G1972" s="31"/>
      <c r="H1972" s="13"/>
    </row>
    <row r="1973" spans="1:8" ht="18" customHeight="1" x14ac:dyDescent="0.3">
      <c r="A1973" s="85"/>
      <c r="B1973" s="39"/>
      <c r="C1973" s="31"/>
      <c r="D1973" s="31"/>
      <c r="E1973" s="31"/>
      <c r="F1973" s="31"/>
      <c r="G1973" s="31"/>
      <c r="H1973" s="13"/>
    </row>
    <row r="1974" spans="1:8" ht="18" customHeight="1" x14ac:dyDescent="0.3">
      <c r="A1974" s="85"/>
      <c r="B1974" s="39"/>
      <c r="C1974" s="31"/>
      <c r="D1974" s="31"/>
      <c r="E1974" s="31"/>
      <c r="F1974" s="31"/>
      <c r="G1974" s="31"/>
      <c r="H1974" s="13"/>
    </row>
    <row r="1975" spans="1:8" ht="18" customHeight="1" x14ac:dyDescent="0.3">
      <c r="A1975" s="85"/>
      <c r="B1975" s="39"/>
      <c r="C1975" s="31"/>
      <c r="D1975" s="31"/>
      <c r="E1975" s="31"/>
      <c r="F1975" s="31"/>
      <c r="G1975" s="31"/>
      <c r="H1975" s="13"/>
    </row>
    <row r="1976" spans="1:8" ht="18" customHeight="1" x14ac:dyDescent="0.3">
      <c r="A1976" s="85"/>
      <c r="B1976" s="39"/>
      <c r="C1976" s="31"/>
      <c r="D1976" s="31"/>
      <c r="E1976" s="31"/>
      <c r="F1976" s="31"/>
      <c r="G1976" s="31"/>
      <c r="H1976" s="13"/>
    </row>
    <row r="1977" spans="1:8" ht="18" customHeight="1" x14ac:dyDescent="0.3">
      <c r="A1977" s="85"/>
      <c r="B1977" s="39"/>
      <c r="C1977" s="31"/>
      <c r="D1977" s="31"/>
      <c r="E1977" s="31"/>
      <c r="F1977" s="31"/>
      <c r="G1977" s="31"/>
      <c r="H1977" s="13"/>
    </row>
    <row r="1978" spans="1:8" ht="18" customHeight="1" x14ac:dyDescent="0.3">
      <c r="A1978" s="85"/>
      <c r="B1978" s="39"/>
      <c r="C1978" s="31"/>
      <c r="D1978" s="31"/>
      <c r="E1978" s="31"/>
      <c r="F1978" s="31"/>
      <c r="G1978" s="31"/>
      <c r="H1978" s="13"/>
    </row>
    <row r="1979" spans="1:8" ht="18" customHeight="1" x14ac:dyDescent="0.3">
      <c r="A1979" s="85"/>
      <c r="B1979" s="39"/>
      <c r="C1979" s="31"/>
      <c r="D1979" s="31"/>
      <c r="E1979" s="31"/>
      <c r="F1979" s="31"/>
      <c r="G1979" s="31"/>
      <c r="H1979" s="13"/>
    </row>
    <row r="1980" spans="1:8" ht="18" customHeight="1" x14ac:dyDescent="0.3">
      <c r="A1980" s="85"/>
      <c r="B1980" s="39"/>
      <c r="C1980" s="31"/>
      <c r="D1980" s="31"/>
      <c r="E1980" s="31"/>
      <c r="F1980" s="31"/>
      <c r="G1980" s="31"/>
      <c r="H1980" s="13"/>
    </row>
    <row r="1981" spans="1:8" ht="18" customHeight="1" x14ac:dyDescent="0.3">
      <c r="A1981" s="85"/>
      <c r="B1981" s="39"/>
      <c r="C1981" s="31"/>
      <c r="D1981" s="31"/>
      <c r="E1981" s="31"/>
      <c r="F1981" s="31"/>
      <c r="G1981" s="31"/>
      <c r="H1981" s="13"/>
    </row>
    <row r="1982" spans="1:8" ht="18" customHeight="1" x14ac:dyDescent="0.3">
      <c r="A1982" s="85"/>
      <c r="B1982" s="39"/>
      <c r="C1982" s="31"/>
      <c r="D1982" s="31"/>
      <c r="E1982" s="31"/>
      <c r="F1982" s="31"/>
      <c r="G1982" s="31"/>
      <c r="H1982" s="13"/>
    </row>
    <row r="1983" spans="1:8" ht="18" customHeight="1" x14ac:dyDescent="0.3">
      <c r="A1983" s="85"/>
      <c r="B1983" s="39"/>
      <c r="C1983" s="31"/>
      <c r="D1983" s="31"/>
      <c r="E1983" s="31"/>
      <c r="F1983" s="31"/>
      <c r="G1983" s="31"/>
      <c r="H1983" s="13"/>
    </row>
    <row r="1984" spans="1:8" ht="18" customHeight="1" x14ac:dyDescent="0.3">
      <c r="A1984" s="85"/>
      <c r="B1984" s="39"/>
      <c r="C1984" s="31"/>
      <c r="D1984" s="31"/>
      <c r="E1984" s="31"/>
      <c r="F1984" s="31"/>
      <c r="G1984" s="31"/>
      <c r="H1984" s="13"/>
    </row>
    <row r="1985" spans="1:8" ht="18" customHeight="1" x14ac:dyDescent="0.3">
      <c r="A1985" s="85"/>
      <c r="B1985" s="39"/>
      <c r="C1985" s="31"/>
      <c r="D1985" s="31"/>
      <c r="E1985" s="31"/>
      <c r="F1985" s="31"/>
      <c r="G1985" s="31"/>
      <c r="H1985" s="13"/>
    </row>
    <row r="1986" spans="1:8" ht="18" customHeight="1" x14ac:dyDescent="0.3">
      <c r="A1986" s="85"/>
      <c r="B1986" s="39"/>
      <c r="C1986" s="31"/>
      <c r="D1986" s="31"/>
      <c r="E1986" s="31"/>
      <c r="F1986" s="31"/>
      <c r="G1986" s="31"/>
      <c r="H1986" s="13"/>
    </row>
    <row r="1987" spans="1:8" ht="18" customHeight="1" x14ac:dyDescent="0.3">
      <c r="A1987" s="85"/>
      <c r="B1987" s="39"/>
      <c r="C1987" s="31"/>
      <c r="D1987" s="31"/>
      <c r="E1987" s="31"/>
      <c r="F1987" s="31"/>
      <c r="G1987" s="31"/>
      <c r="H1987" s="13"/>
    </row>
    <row r="1988" spans="1:8" ht="18" customHeight="1" x14ac:dyDescent="0.3">
      <c r="A1988" s="85"/>
      <c r="B1988" s="39"/>
      <c r="C1988" s="31"/>
      <c r="D1988" s="31"/>
      <c r="E1988" s="31"/>
      <c r="F1988" s="31"/>
      <c r="G1988" s="31"/>
      <c r="H1988" s="13"/>
    </row>
    <row r="1989" spans="1:8" ht="18" customHeight="1" x14ac:dyDescent="0.3">
      <c r="A1989" s="85"/>
      <c r="B1989" s="39"/>
      <c r="C1989" s="31"/>
      <c r="D1989" s="31"/>
      <c r="E1989" s="31"/>
      <c r="F1989" s="31"/>
      <c r="G1989" s="31"/>
      <c r="H1989" s="13"/>
    </row>
    <row r="1990" spans="1:8" ht="18" customHeight="1" x14ac:dyDescent="0.3">
      <c r="A1990" s="85"/>
      <c r="B1990" s="39"/>
      <c r="C1990" s="31"/>
      <c r="D1990" s="31"/>
      <c r="E1990" s="31"/>
      <c r="F1990" s="31"/>
      <c r="G1990" s="31"/>
      <c r="H1990" s="13"/>
    </row>
    <row r="1991" spans="1:8" ht="18" customHeight="1" x14ac:dyDescent="0.3">
      <c r="A1991" s="85"/>
      <c r="B1991" s="39"/>
      <c r="C1991" s="31"/>
      <c r="D1991" s="31"/>
      <c r="E1991" s="31"/>
      <c r="F1991" s="31"/>
      <c r="G1991" s="31"/>
      <c r="H1991" s="13"/>
    </row>
    <row r="1992" spans="1:8" ht="18" customHeight="1" x14ac:dyDescent="0.3">
      <c r="A1992" s="85"/>
      <c r="B1992" s="39"/>
      <c r="C1992" s="31"/>
      <c r="D1992" s="31"/>
      <c r="E1992" s="31"/>
      <c r="F1992" s="31"/>
      <c r="G1992" s="31"/>
      <c r="H1992" s="13"/>
    </row>
    <row r="1993" spans="1:8" ht="18" customHeight="1" x14ac:dyDescent="0.3">
      <c r="A1993" s="85"/>
      <c r="B1993" s="39"/>
      <c r="C1993" s="31"/>
      <c r="D1993" s="31"/>
      <c r="E1993" s="31"/>
      <c r="F1993" s="31"/>
      <c r="G1993" s="31"/>
      <c r="H1993" s="13"/>
    </row>
    <row r="1994" spans="1:8" ht="18" customHeight="1" x14ac:dyDescent="0.3">
      <c r="A1994" s="85"/>
      <c r="B1994" s="39"/>
      <c r="C1994" s="31"/>
      <c r="D1994" s="31"/>
      <c r="E1994" s="31"/>
      <c r="F1994" s="31"/>
      <c r="G1994" s="31"/>
      <c r="H1994" s="13"/>
    </row>
    <row r="1995" spans="1:8" ht="18" customHeight="1" x14ac:dyDescent="0.3">
      <c r="A1995" s="85"/>
      <c r="B1995" s="39"/>
      <c r="C1995" s="31"/>
      <c r="D1995" s="31"/>
      <c r="E1995" s="31"/>
      <c r="F1995" s="31"/>
      <c r="G1995" s="31"/>
      <c r="H1995" s="13"/>
    </row>
    <row r="1996" spans="1:8" ht="16.5" customHeight="1" x14ac:dyDescent="0.3">
      <c r="A1996" s="85"/>
      <c r="B1996" s="39"/>
      <c r="C1996" s="31"/>
      <c r="D1996" s="31"/>
      <c r="E1996" s="31"/>
      <c r="F1996" s="31"/>
      <c r="G1996" s="31"/>
      <c r="H1996" s="13"/>
    </row>
    <row r="1997" spans="1:8" ht="18" customHeight="1" x14ac:dyDescent="0.3">
      <c r="A1997" s="85"/>
      <c r="B1997" s="39"/>
      <c r="C1997" s="31"/>
      <c r="D1997" s="31"/>
      <c r="E1997" s="31"/>
      <c r="F1997" s="31"/>
      <c r="G1997" s="31"/>
      <c r="H1997" s="13"/>
    </row>
    <row r="1998" spans="1:8" ht="18" customHeight="1" x14ac:dyDescent="0.3">
      <c r="A1998" s="85"/>
      <c r="B1998" s="39"/>
      <c r="C1998" s="31"/>
      <c r="D1998" s="31"/>
      <c r="E1998" s="31"/>
      <c r="F1998" s="31"/>
      <c r="G1998" s="31"/>
      <c r="H1998" s="13"/>
    </row>
    <row r="1999" spans="1:8" ht="18" customHeight="1" x14ac:dyDescent="0.3">
      <c r="A1999" s="85"/>
      <c r="B1999" s="39"/>
      <c r="C1999" s="31"/>
      <c r="D1999" s="31"/>
      <c r="E1999" s="31"/>
      <c r="F1999" s="31"/>
      <c r="G1999" s="31"/>
      <c r="H1999" s="13"/>
    </row>
    <row r="2000" spans="1:8" ht="18" customHeight="1" x14ac:dyDescent="0.3">
      <c r="A2000" s="85"/>
      <c r="B2000" s="39"/>
      <c r="C2000" s="31"/>
      <c r="D2000" s="31"/>
      <c r="E2000" s="31"/>
      <c r="F2000" s="31"/>
      <c r="G2000" s="31"/>
      <c r="H2000" s="13"/>
    </row>
    <row r="2001" spans="1:11" ht="18" customHeight="1" x14ac:dyDescent="0.3">
      <c r="A2001" s="85"/>
      <c r="B2001" s="39"/>
      <c r="C2001" s="31"/>
      <c r="D2001" s="31"/>
      <c r="E2001" s="31"/>
      <c r="F2001" s="31"/>
      <c r="G2001" s="31"/>
      <c r="H2001" s="13"/>
    </row>
    <row r="2002" spans="1:11" ht="18" customHeight="1" x14ac:dyDescent="0.3">
      <c r="A2002" s="85"/>
      <c r="B2002" s="39"/>
      <c r="C2002" s="31"/>
      <c r="D2002" s="31"/>
      <c r="E2002" s="31"/>
      <c r="F2002" s="31"/>
      <c r="G2002" s="31"/>
      <c r="H2002" s="13"/>
    </row>
    <row r="2003" spans="1:11" ht="66" customHeight="1" x14ac:dyDescent="0.3">
      <c r="A2003" s="85"/>
      <c r="B2003" s="39"/>
      <c r="C2003" s="329" t="s">
        <v>280</v>
      </c>
      <c r="D2003" s="330"/>
      <c r="E2003" s="330"/>
      <c r="F2003" s="331"/>
      <c r="G2003" s="31"/>
      <c r="H2003" s="13"/>
    </row>
    <row r="2004" spans="1:11" ht="95.1" customHeight="1" x14ac:dyDescent="0.3">
      <c r="A2004" s="85"/>
      <c r="B2004" s="39"/>
      <c r="C2004" s="61" t="s">
        <v>238</v>
      </c>
      <c r="D2004" s="61" t="s">
        <v>263</v>
      </c>
      <c r="E2004" s="61" t="s">
        <v>281</v>
      </c>
      <c r="F2004" s="116" t="s">
        <v>279</v>
      </c>
      <c r="G2004" s="31"/>
      <c r="H2004" s="13"/>
    </row>
    <row r="2005" spans="1:11" ht="50.1" customHeight="1" x14ac:dyDescent="0.3">
      <c r="A2005" s="85"/>
      <c r="B2005" s="39"/>
      <c r="C2005" s="159">
        <v>2021</v>
      </c>
      <c r="D2005" s="267">
        <v>0</v>
      </c>
      <c r="E2005" s="241">
        <v>0</v>
      </c>
      <c r="F2005" s="178">
        <v>0</v>
      </c>
      <c r="G2005" s="31"/>
      <c r="H2005" s="13"/>
    </row>
    <row r="2006" spans="1:11" ht="50.1" customHeight="1" x14ac:dyDescent="0.3">
      <c r="A2006" s="85"/>
      <c r="B2006" s="39"/>
      <c r="C2006" s="160">
        <v>2020</v>
      </c>
      <c r="D2006" s="260">
        <v>0</v>
      </c>
      <c r="E2006" s="239">
        <v>0</v>
      </c>
      <c r="F2006" s="179">
        <v>0</v>
      </c>
      <c r="G2006" s="29"/>
      <c r="H2006" s="29"/>
      <c r="I2006" s="29"/>
      <c r="J2006" s="29"/>
      <c r="K2006" s="13"/>
    </row>
    <row r="2007" spans="1:11" ht="50.1" customHeight="1" x14ac:dyDescent="0.3">
      <c r="A2007" s="85"/>
      <c r="B2007" s="39"/>
      <c r="C2007" s="160">
        <v>2019</v>
      </c>
      <c r="D2007" s="260">
        <v>0</v>
      </c>
      <c r="E2007" s="239">
        <v>0</v>
      </c>
      <c r="F2007" s="179">
        <v>0</v>
      </c>
      <c r="G2007" s="29"/>
      <c r="H2007" s="29"/>
      <c r="I2007" s="29"/>
      <c r="J2007" s="29"/>
      <c r="K2007" s="13"/>
    </row>
    <row r="2008" spans="1:11" ht="50.1" customHeight="1" x14ac:dyDescent="0.3">
      <c r="A2008" s="85"/>
      <c r="B2008" s="39"/>
      <c r="C2008" s="160">
        <v>2018</v>
      </c>
      <c r="D2008" s="260">
        <v>0</v>
      </c>
      <c r="E2008" s="239">
        <v>0</v>
      </c>
      <c r="F2008" s="179">
        <v>0</v>
      </c>
      <c r="G2008" s="29"/>
      <c r="H2008" s="29"/>
      <c r="I2008" s="29"/>
      <c r="J2008" s="29"/>
      <c r="K2008" s="13"/>
    </row>
    <row r="2009" spans="1:11" ht="50.1" customHeight="1" x14ac:dyDescent="0.3">
      <c r="A2009" s="85"/>
      <c r="B2009" s="39"/>
      <c r="C2009" s="160">
        <v>2017</v>
      </c>
      <c r="D2009" s="260">
        <v>0</v>
      </c>
      <c r="E2009" s="239">
        <v>0</v>
      </c>
      <c r="F2009" s="179">
        <v>0</v>
      </c>
      <c r="G2009" s="29"/>
      <c r="H2009" s="29"/>
      <c r="I2009" s="29"/>
      <c r="J2009" s="29"/>
      <c r="K2009" s="13"/>
    </row>
    <row r="2010" spans="1:11" ht="50.1" customHeight="1" x14ac:dyDescent="0.3">
      <c r="A2010" s="85"/>
      <c r="B2010" s="39"/>
      <c r="C2010" s="160">
        <v>2016</v>
      </c>
      <c r="D2010" s="260">
        <v>0</v>
      </c>
      <c r="E2010" s="239">
        <v>0</v>
      </c>
      <c r="F2010" s="179">
        <v>0</v>
      </c>
      <c r="G2010" s="29"/>
      <c r="H2010" s="29"/>
      <c r="I2010" s="29"/>
      <c r="J2010" s="29"/>
      <c r="K2010" s="13"/>
    </row>
    <row r="2011" spans="1:11" ht="50.1" customHeight="1" x14ac:dyDescent="0.3">
      <c r="A2011" s="85"/>
      <c r="B2011" s="39"/>
      <c r="C2011" s="160">
        <v>2015</v>
      </c>
      <c r="D2011" s="260">
        <v>0</v>
      </c>
      <c r="E2011" s="239">
        <v>0</v>
      </c>
      <c r="F2011" s="179">
        <v>0</v>
      </c>
      <c r="G2011" s="29"/>
      <c r="H2011" s="29"/>
      <c r="I2011" s="29"/>
      <c r="J2011" s="29"/>
      <c r="K2011" s="13"/>
    </row>
    <row r="2012" spans="1:11" ht="50.1" customHeight="1" x14ac:dyDescent="0.3">
      <c r="A2012" s="85"/>
      <c r="B2012" s="39"/>
      <c r="C2012" s="160">
        <v>2014</v>
      </c>
      <c r="D2012" s="260">
        <v>0</v>
      </c>
      <c r="E2012" s="239">
        <v>0</v>
      </c>
      <c r="F2012" s="179">
        <v>0</v>
      </c>
      <c r="G2012" s="29"/>
      <c r="H2012" s="29"/>
      <c r="I2012" s="29"/>
      <c r="J2012" s="29"/>
      <c r="K2012" s="13"/>
    </row>
    <row r="2013" spans="1:11" ht="50.1" customHeight="1" x14ac:dyDescent="0.3">
      <c r="A2013" s="85"/>
      <c r="B2013" s="39"/>
      <c r="C2013" s="160">
        <v>2013</v>
      </c>
      <c r="D2013" s="260">
        <v>0</v>
      </c>
      <c r="E2013" s="239">
        <v>0</v>
      </c>
      <c r="F2013" s="179">
        <v>0</v>
      </c>
      <c r="G2013" s="29"/>
      <c r="H2013" s="29"/>
      <c r="I2013" s="29"/>
      <c r="J2013" s="29"/>
      <c r="K2013" s="13"/>
    </row>
    <row r="2014" spans="1:11" ht="50.1" customHeight="1" x14ac:dyDescent="0.3">
      <c r="A2014" s="85"/>
      <c r="B2014" s="39"/>
      <c r="C2014" s="160">
        <v>2012</v>
      </c>
      <c r="D2014" s="260">
        <v>0</v>
      </c>
      <c r="E2014" s="239">
        <v>0</v>
      </c>
      <c r="F2014" s="179">
        <v>0</v>
      </c>
      <c r="G2014" s="29"/>
      <c r="H2014" s="29"/>
      <c r="I2014" s="29"/>
      <c r="J2014" s="29"/>
      <c r="K2014" s="13"/>
    </row>
    <row r="2015" spans="1:11" ht="50.1" hidden="1" customHeight="1" x14ac:dyDescent="0.3">
      <c r="A2015" s="85"/>
      <c r="B2015" s="39"/>
      <c r="C2015" s="160"/>
      <c r="D2015" s="260">
        <v>0</v>
      </c>
      <c r="E2015" s="239">
        <v>0</v>
      </c>
      <c r="F2015" s="179">
        <v>0</v>
      </c>
      <c r="G2015" s="29"/>
      <c r="H2015" s="29"/>
      <c r="I2015" s="29"/>
      <c r="J2015" s="29"/>
      <c r="K2015" s="13"/>
    </row>
    <row r="2016" spans="1:11" ht="50.1" hidden="1" customHeight="1" x14ac:dyDescent="0.3">
      <c r="A2016" s="85"/>
      <c r="B2016" s="39"/>
      <c r="C2016" s="160"/>
      <c r="D2016" s="260">
        <v>0</v>
      </c>
      <c r="E2016" s="239">
        <v>0</v>
      </c>
      <c r="F2016" s="179">
        <v>0</v>
      </c>
      <c r="G2016" s="29"/>
      <c r="H2016" s="29"/>
      <c r="I2016" s="29"/>
      <c r="J2016" s="29"/>
      <c r="K2016" s="13"/>
    </row>
    <row r="2017" spans="1:11" ht="50.1" hidden="1" customHeight="1" x14ac:dyDescent="0.3">
      <c r="A2017" s="85"/>
      <c r="B2017" s="39"/>
      <c r="C2017" s="160"/>
      <c r="D2017" s="260">
        <v>0</v>
      </c>
      <c r="E2017" s="239">
        <v>0</v>
      </c>
      <c r="F2017" s="179">
        <v>0</v>
      </c>
      <c r="G2017" s="29"/>
      <c r="H2017" s="29"/>
      <c r="I2017" s="29"/>
      <c r="J2017" s="29"/>
      <c r="K2017" s="13"/>
    </row>
    <row r="2018" spans="1:11" ht="50.1" hidden="1" customHeight="1" x14ac:dyDescent="0.3">
      <c r="A2018" s="85"/>
      <c r="B2018" s="39"/>
      <c r="C2018" s="160"/>
      <c r="D2018" s="260">
        <v>0</v>
      </c>
      <c r="E2018" s="239">
        <v>0</v>
      </c>
      <c r="F2018" s="179">
        <v>0</v>
      </c>
      <c r="G2018" s="29"/>
      <c r="H2018" s="29"/>
      <c r="I2018" s="29"/>
      <c r="J2018" s="29"/>
      <c r="K2018" s="13"/>
    </row>
    <row r="2019" spans="1:11" ht="50.1" customHeight="1" x14ac:dyDescent="0.3">
      <c r="A2019" s="85"/>
      <c r="B2019" s="39"/>
      <c r="C2019" s="153" t="s">
        <v>180</v>
      </c>
      <c r="D2019" s="268" t="s">
        <v>180</v>
      </c>
      <c r="E2019" s="243" t="s">
        <v>180</v>
      </c>
      <c r="F2019" s="180" t="s">
        <v>180</v>
      </c>
      <c r="G2019" s="29"/>
      <c r="H2019" s="29"/>
      <c r="I2019" s="29"/>
      <c r="J2019" s="29"/>
      <c r="K2019" s="13"/>
    </row>
    <row r="2020" spans="1:11" ht="16.5" customHeight="1" x14ac:dyDescent="0.3">
      <c r="A2020" s="85"/>
      <c r="B2020" s="39"/>
      <c r="C2020" s="39"/>
      <c r="D2020" s="69"/>
      <c r="E2020" s="69"/>
      <c r="F2020" s="70"/>
      <c r="G2020" s="29"/>
      <c r="H2020" s="29"/>
      <c r="I2020" s="29"/>
      <c r="J2020" s="29"/>
      <c r="K2020" s="13"/>
    </row>
    <row r="2021" spans="1:11" ht="16.5" customHeight="1" x14ac:dyDescent="0.3">
      <c r="A2021" s="85"/>
      <c r="B2021" s="39"/>
      <c r="C2021" s="39"/>
      <c r="D2021" s="69"/>
      <c r="E2021" s="69"/>
      <c r="F2021" s="70"/>
      <c r="G2021" s="29"/>
      <c r="H2021" s="29"/>
      <c r="I2021" s="29"/>
      <c r="J2021" s="29"/>
      <c r="K2021" s="13"/>
    </row>
    <row r="2022" spans="1:11" ht="16.5" customHeight="1" x14ac:dyDescent="0.3">
      <c r="A2022" s="85"/>
      <c r="B2022" s="39"/>
      <c r="C2022" s="39"/>
      <c r="D2022" s="69"/>
      <c r="E2022" s="69"/>
      <c r="F2022" s="70"/>
      <c r="G2022" s="29"/>
      <c r="H2022" s="29"/>
      <c r="I2022" s="29"/>
      <c r="J2022" s="29"/>
      <c r="K2022" s="13"/>
    </row>
    <row r="2023" spans="1:11" ht="16.5" customHeight="1" x14ac:dyDescent="0.3">
      <c r="A2023" s="85"/>
      <c r="B2023" s="39"/>
      <c r="C2023" s="39"/>
      <c r="D2023" s="69"/>
      <c r="E2023" s="69"/>
      <c r="F2023" s="70"/>
      <c r="G2023" s="29"/>
      <c r="H2023" s="29"/>
      <c r="I2023" s="29"/>
      <c r="J2023" s="29"/>
      <c r="K2023" s="13"/>
    </row>
    <row r="2024" spans="1:11" ht="16.5" customHeight="1" x14ac:dyDescent="0.3">
      <c r="A2024" s="85"/>
      <c r="B2024" s="39"/>
      <c r="C2024" s="39"/>
      <c r="D2024" s="69"/>
      <c r="E2024" s="69"/>
      <c r="F2024" s="70"/>
      <c r="G2024" s="29"/>
      <c r="H2024" s="29"/>
      <c r="I2024" s="29"/>
      <c r="J2024" s="29"/>
      <c r="K2024" s="13"/>
    </row>
    <row r="2025" spans="1:11" ht="16.5" customHeight="1" x14ac:dyDescent="0.3">
      <c r="A2025" s="85"/>
      <c r="B2025" s="39"/>
      <c r="C2025" s="39"/>
      <c r="D2025" s="69"/>
      <c r="E2025" s="69"/>
      <c r="F2025" s="70"/>
      <c r="G2025" s="29"/>
      <c r="H2025" s="29"/>
      <c r="I2025" s="29"/>
      <c r="J2025" s="29"/>
      <c r="K2025" s="13"/>
    </row>
    <row r="2026" spans="1:11" ht="16.5" customHeight="1" x14ac:dyDescent="0.3">
      <c r="A2026" s="85"/>
      <c r="B2026" s="39"/>
      <c r="C2026" s="39"/>
      <c r="D2026" s="69"/>
      <c r="E2026" s="69"/>
      <c r="F2026" s="70"/>
      <c r="G2026" s="29"/>
      <c r="H2026" s="29"/>
      <c r="I2026" s="29"/>
      <c r="J2026" s="29"/>
      <c r="K2026" s="13"/>
    </row>
    <row r="2027" spans="1:11" ht="16.5" customHeight="1" x14ac:dyDescent="0.3">
      <c r="A2027" s="85"/>
      <c r="B2027" s="39"/>
      <c r="C2027" s="39"/>
      <c r="D2027" s="69"/>
      <c r="E2027" s="69"/>
      <c r="F2027" s="70"/>
      <c r="G2027" s="29"/>
      <c r="H2027" s="29"/>
      <c r="I2027" s="29"/>
      <c r="J2027" s="29"/>
      <c r="K2027" s="13"/>
    </row>
    <row r="2028" spans="1:11" ht="16.5" customHeight="1" x14ac:dyDescent="0.3">
      <c r="A2028" s="85"/>
      <c r="B2028" s="39"/>
      <c r="C2028" s="39"/>
      <c r="D2028" s="69"/>
      <c r="E2028" s="69"/>
      <c r="F2028" s="70"/>
      <c r="G2028" s="29"/>
      <c r="H2028" s="29"/>
      <c r="I2028" s="29"/>
      <c r="J2028" s="29"/>
      <c r="K2028" s="13"/>
    </row>
    <row r="2029" spans="1:11" ht="16.5" customHeight="1" x14ac:dyDescent="0.3">
      <c r="A2029" s="85"/>
      <c r="B2029" s="39"/>
      <c r="C2029" s="39"/>
      <c r="D2029" s="69"/>
      <c r="E2029" s="69"/>
      <c r="F2029" s="70"/>
      <c r="G2029" s="29"/>
      <c r="H2029" s="29"/>
      <c r="I2029" s="29"/>
      <c r="J2029" s="29"/>
      <c r="K2029" s="13"/>
    </row>
    <row r="2030" spans="1:11" ht="16.5" customHeight="1" x14ac:dyDescent="0.3">
      <c r="A2030" s="85"/>
      <c r="B2030" s="39"/>
      <c r="C2030" s="39"/>
      <c r="D2030" s="69"/>
      <c r="E2030" s="69"/>
      <c r="F2030" s="70"/>
      <c r="G2030" s="29"/>
      <c r="H2030" s="29"/>
      <c r="I2030" s="29"/>
      <c r="J2030" s="29"/>
      <c r="K2030" s="13"/>
    </row>
    <row r="2031" spans="1:11" ht="16.5" customHeight="1" x14ac:dyDescent="0.3">
      <c r="A2031" s="85"/>
      <c r="B2031" s="39"/>
      <c r="C2031" s="39"/>
      <c r="D2031" s="69"/>
      <c r="E2031" s="69"/>
      <c r="F2031" s="70"/>
      <c r="G2031" s="29"/>
      <c r="H2031" s="29"/>
      <c r="I2031" s="29"/>
      <c r="J2031" s="29"/>
      <c r="K2031" s="13"/>
    </row>
    <row r="2032" spans="1:11" ht="16.5" customHeight="1" x14ac:dyDescent="0.3">
      <c r="A2032" s="85"/>
      <c r="B2032" s="39"/>
      <c r="C2032" s="39"/>
      <c r="D2032" s="69"/>
      <c r="E2032" s="69"/>
      <c r="F2032" s="70"/>
      <c r="G2032" s="29"/>
      <c r="H2032" s="29"/>
      <c r="I2032" s="29"/>
      <c r="J2032" s="29"/>
      <c r="K2032" s="13"/>
    </row>
    <row r="2033" spans="1:11" ht="16.5" customHeight="1" x14ac:dyDescent="0.3">
      <c r="A2033" s="85"/>
      <c r="B2033" s="39"/>
      <c r="C2033" s="39"/>
      <c r="D2033" s="69"/>
      <c r="E2033" s="69"/>
      <c r="F2033" s="70"/>
      <c r="G2033" s="29"/>
      <c r="H2033" s="29"/>
      <c r="I2033" s="29"/>
      <c r="J2033" s="29"/>
      <c r="K2033" s="13"/>
    </row>
    <row r="2034" spans="1:11" ht="16.5" customHeight="1" x14ac:dyDescent="0.3">
      <c r="A2034" s="85"/>
      <c r="B2034" s="39"/>
      <c r="C2034" s="39"/>
      <c r="D2034" s="69"/>
      <c r="E2034" s="69"/>
      <c r="F2034" s="70"/>
      <c r="G2034" s="29"/>
      <c r="H2034" s="29"/>
      <c r="I2034" s="29"/>
      <c r="J2034" s="29"/>
      <c r="K2034" s="13"/>
    </row>
    <row r="2035" spans="1:11" ht="16.5" customHeight="1" x14ac:dyDescent="0.3">
      <c r="A2035" s="85"/>
      <c r="B2035" s="39"/>
      <c r="C2035" s="39"/>
      <c r="D2035" s="69"/>
      <c r="E2035" s="69"/>
      <c r="F2035" s="70"/>
      <c r="G2035" s="29"/>
      <c r="H2035" s="29"/>
      <c r="I2035" s="29"/>
      <c r="J2035" s="29"/>
      <c r="K2035" s="13"/>
    </row>
    <row r="2036" spans="1:11" ht="16.5" customHeight="1" x14ac:dyDescent="0.3">
      <c r="A2036" s="85"/>
      <c r="B2036" s="39"/>
      <c r="C2036" s="39"/>
      <c r="D2036" s="69"/>
      <c r="E2036" s="69"/>
      <c r="F2036" s="70"/>
      <c r="G2036" s="29"/>
      <c r="H2036" s="29"/>
      <c r="I2036" s="29"/>
      <c r="J2036" s="29"/>
      <c r="K2036" s="13"/>
    </row>
    <row r="2037" spans="1:11" ht="16.5" customHeight="1" x14ac:dyDescent="0.3">
      <c r="A2037" s="85"/>
      <c r="B2037" s="39"/>
      <c r="C2037" s="39"/>
      <c r="D2037" s="69"/>
      <c r="E2037" s="69"/>
      <c r="F2037" s="70"/>
      <c r="G2037" s="29"/>
      <c r="H2037" s="29"/>
      <c r="I2037" s="29"/>
      <c r="J2037" s="29"/>
      <c r="K2037" s="13"/>
    </row>
    <row r="2038" spans="1:11" ht="16.5" customHeight="1" x14ac:dyDescent="0.3">
      <c r="A2038" s="85"/>
      <c r="B2038" s="39"/>
      <c r="C2038" s="39"/>
      <c r="D2038" s="69"/>
      <c r="E2038" s="69"/>
      <c r="F2038" s="70"/>
      <c r="G2038" s="29"/>
      <c r="H2038" s="29"/>
      <c r="I2038" s="29"/>
      <c r="J2038" s="29"/>
      <c r="K2038" s="13"/>
    </row>
    <row r="2039" spans="1:11" ht="16.5" customHeight="1" x14ac:dyDescent="0.3">
      <c r="A2039" s="85"/>
      <c r="B2039" s="39"/>
      <c r="C2039" s="39"/>
      <c r="D2039" s="69"/>
      <c r="E2039" s="69"/>
      <c r="F2039" s="70"/>
      <c r="G2039" s="29"/>
      <c r="H2039" s="29"/>
      <c r="I2039" s="29"/>
      <c r="J2039" s="29"/>
      <c r="K2039" s="13"/>
    </row>
    <row r="2040" spans="1:11" ht="16.5" customHeight="1" x14ac:dyDescent="0.3">
      <c r="A2040" s="85"/>
      <c r="B2040" s="39"/>
      <c r="C2040" s="39"/>
      <c r="D2040" s="69"/>
      <c r="E2040" s="69"/>
      <c r="F2040" s="70"/>
      <c r="G2040" s="29"/>
      <c r="H2040" s="29"/>
      <c r="I2040" s="29"/>
      <c r="J2040" s="29"/>
      <c r="K2040" s="13"/>
    </row>
    <row r="2041" spans="1:11" ht="16.5" customHeight="1" x14ac:dyDescent="0.3">
      <c r="A2041" s="85"/>
      <c r="B2041" s="39"/>
      <c r="C2041" s="39"/>
      <c r="D2041" s="69"/>
      <c r="E2041" s="69"/>
      <c r="F2041" s="70"/>
      <c r="G2041" s="29"/>
      <c r="H2041" s="29"/>
      <c r="I2041" s="29"/>
      <c r="J2041" s="29"/>
      <c r="K2041" s="13"/>
    </row>
    <row r="2042" spans="1:11" ht="16.5" customHeight="1" x14ac:dyDescent="0.3">
      <c r="A2042" s="85"/>
      <c r="B2042" s="39"/>
      <c r="C2042" s="39"/>
      <c r="D2042" s="69"/>
      <c r="E2042" s="69"/>
      <c r="F2042" s="70"/>
      <c r="G2042" s="29"/>
      <c r="H2042" s="29"/>
      <c r="I2042" s="29"/>
      <c r="J2042" s="29"/>
      <c r="K2042" s="13"/>
    </row>
    <row r="2043" spans="1:11" ht="16.5" customHeight="1" x14ac:dyDescent="0.3">
      <c r="A2043" s="85"/>
      <c r="B2043" s="39"/>
      <c r="C2043" s="39"/>
      <c r="D2043" s="69"/>
      <c r="E2043" s="69"/>
      <c r="F2043" s="70"/>
      <c r="G2043" s="29"/>
      <c r="H2043" s="29"/>
      <c r="I2043" s="29"/>
      <c r="J2043" s="29"/>
      <c r="K2043" s="13"/>
    </row>
    <row r="2044" spans="1:11" ht="16.5" customHeight="1" x14ac:dyDescent="0.3">
      <c r="A2044" s="85"/>
      <c r="B2044" s="39"/>
      <c r="C2044" s="39"/>
      <c r="D2044" s="69"/>
      <c r="E2044" s="69"/>
      <c r="F2044" s="70"/>
      <c r="G2044" s="29"/>
      <c r="H2044" s="29"/>
      <c r="I2044" s="29"/>
      <c r="J2044" s="29"/>
      <c r="K2044" s="13"/>
    </row>
    <row r="2045" spans="1:11" ht="16.5" customHeight="1" x14ac:dyDescent="0.3">
      <c r="A2045" s="85"/>
      <c r="B2045" s="39"/>
      <c r="C2045" s="39"/>
      <c r="D2045" s="69"/>
      <c r="E2045" s="69"/>
      <c r="F2045" s="70"/>
      <c r="G2045" s="29"/>
      <c r="H2045" s="29"/>
      <c r="I2045" s="29"/>
      <c r="J2045" s="29"/>
      <c r="K2045" s="13"/>
    </row>
    <row r="2046" spans="1:11" ht="16.5" customHeight="1" x14ac:dyDescent="0.3">
      <c r="A2046" s="85"/>
      <c r="B2046" s="39"/>
      <c r="C2046" s="39"/>
      <c r="D2046" s="69"/>
      <c r="E2046" s="69"/>
      <c r="F2046" s="70"/>
      <c r="G2046" s="29"/>
      <c r="H2046" s="29"/>
      <c r="I2046" s="29"/>
      <c r="J2046" s="29"/>
      <c r="K2046" s="13"/>
    </row>
    <row r="2047" spans="1:11" ht="16.5" customHeight="1" x14ac:dyDescent="0.3">
      <c r="A2047" s="85"/>
      <c r="B2047" s="39"/>
      <c r="C2047" s="39"/>
      <c r="D2047" s="69"/>
      <c r="E2047" s="69"/>
      <c r="F2047" s="70"/>
      <c r="G2047" s="29"/>
      <c r="H2047" s="29"/>
      <c r="I2047" s="29"/>
      <c r="J2047" s="29"/>
      <c r="K2047" s="13"/>
    </row>
    <row r="2048" spans="1:11" ht="16.5" customHeight="1" x14ac:dyDescent="0.3">
      <c r="A2048" s="85"/>
      <c r="B2048" s="39"/>
      <c r="C2048" s="39"/>
      <c r="D2048" s="69"/>
      <c r="E2048" s="69"/>
      <c r="F2048" s="70"/>
      <c r="G2048" s="29"/>
      <c r="H2048" s="29"/>
      <c r="I2048" s="29"/>
      <c r="J2048" s="29"/>
      <c r="K2048" s="13"/>
    </row>
    <row r="2049" spans="1:11" ht="16.5" customHeight="1" x14ac:dyDescent="0.3">
      <c r="A2049" s="85"/>
      <c r="B2049" s="39"/>
      <c r="C2049" s="39"/>
      <c r="D2049" s="69"/>
      <c r="E2049" s="69"/>
      <c r="F2049" s="70"/>
      <c r="G2049" s="29"/>
      <c r="H2049" s="29"/>
      <c r="I2049" s="29"/>
      <c r="J2049" s="29"/>
      <c r="K2049" s="13"/>
    </row>
    <row r="2050" spans="1:11" ht="16.5" customHeight="1" x14ac:dyDescent="0.3">
      <c r="A2050" s="85"/>
      <c r="B2050" s="39"/>
      <c r="C2050" s="39"/>
      <c r="D2050" s="69"/>
      <c r="E2050" s="69"/>
      <c r="F2050" s="70"/>
      <c r="G2050" s="29"/>
      <c r="H2050" s="29"/>
      <c r="I2050" s="29"/>
      <c r="J2050" s="29"/>
      <c r="K2050" s="13"/>
    </row>
    <row r="2051" spans="1:11" ht="16.5" customHeight="1" x14ac:dyDescent="0.3">
      <c r="A2051" s="85"/>
      <c r="B2051" s="39"/>
      <c r="C2051" s="39"/>
      <c r="D2051" s="69"/>
      <c r="E2051" s="69"/>
      <c r="F2051" s="70"/>
      <c r="G2051" s="29"/>
      <c r="H2051" s="29"/>
      <c r="I2051" s="29"/>
      <c r="J2051" s="29"/>
      <c r="K2051" s="13"/>
    </row>
    <row r="2052" spans="1:11" ht="18" customHeight="1" x14ac:dyDescent="0.3">
      <c r="A2052" s="85"/>
      <c r="B2052" s="39"/>
      <c r="C2052" s="31"/>
      <c r="D2052" s="31"/>
      <c r="E2052" s="31"/>
      <c r="F2052" s="31"/>
      <c r="G2052" s="31"/>
      <c r="H2052" s="13"/>
    </row>
    <row r="2053" spans="1:11" ht="18" customHeight="1" x14ac:dyDescent="0.3">
      <c r="A2053" s="85"/>
      <c r="B2053" s="39"/>
      <c r="C2053" s="31"/>
      <c r="D2053" s="31"/>
      <c r="E2053" s="31"/>
      <c r="F2053" s="31"/>
      <c r="G2053" s="31"/>
      <c r="H2053" s="13"/>
    </row>
    <row r="2054" spans="1:11" ht="18" customHeight="1" x14ac:dyDescent="0.3">
      <c r="A2054" s="85"/>
      <c r="B2054" s="39"/>
      <c r="C2054" s="31"/>
      <c r="D2054" s="31"/>
      <c r="E2054" s="31"/>
      <c r="F2054" s="31"/>
      <c r="G2054" s="31"/>
      <c r="H2054" s="13"/>
    </row>
    <row r="2055" spans="1:11" ht="66" customHeight="1" x14ac:dyDescent="0.3">
      <c r="A2055" s="333" t="s">
        <v>282</v>
      </c>
      <c r="B2055" s="333"/>
      <c r="C2055" s="333"/>
      <c r="D2055" s="333"/>
      <c r="E2055" s="333"/>
      <c r="F2055" s="333"/>
      <c r="G2055" s="333"/>
      <c r="H2055" s="333"/>
    </row>
    <row r="2056" spans="1:11" ht="18" customHeight="1" x14ac:dyDescent="0.3">
      <c r="A2056" s="5"/>
      <c r="B2056" s="1"/>
      <c r="C2056" s="1"/>
      <c r="D2056" s="1"/>
      <c r="E2056" s="1"/>
      <c r="F2056" s="13"/>
      <c r="G2056" s="19"/>
      <c r="H2056" s="13"/>
    </row>
    <row r="2057" spans="1:11" ht="18" customHeight="1" x14ac:dyDescent="0.3">
      <c r="A2057" s="5"/>
      <c r="B2057" s="1"/>
      <c r="C2057" s="1"/>
      <c r="D2057" s="1"/>
      <c r="E2057" s="1"/>
      <c r="F2057" s="13"/>
      <c r="G2057" s="19"/>
      <c r="H2057" s="13"/>
    </row>
    <row r="2058" spans="1:11" ht="18" customHeight="1" x14ac:dyDescent="0.3">
      <c r="A2058" s="5"/>
      <c r="B2058" s="1"/>
      <c r="C2058" s="1"/>
      <c r="D2058" s="1"/>
      <c r="E2058" s="1"/>
      <c r="F2058" s="13"/>
      <c r="G2058" s="19"/>
      <c r="H2058" s="13"/>
    </row>
    <row r="2059" spans="1:11" ht="66" customHeight="1" x14ac:dyDescent="0.3">
      <c r="A2059" s="318" t="s">
        <v>283</v>
      </c>
      <c r="B2059" s="319"/>
      <c r="C2059" s="319"/>
      <c r="D2059" s="319"/>
      <c r="E2059" s="319"/>
      <c r="F2059" s="319"/>
      <c r="G2059" s="319"/>
      <c r="H2059" s="320"/>
    </row>
    <row r="2060" spans="1:11" ht="95.1" customHeight="1" x14ac:dyDescent="0.3">
      <c r="A2060" s="61" t="s">
        <v>95</v>
      </c>
      <c r="B2060" s="65" t="s">
        <v>284</v>
      </c>
      <c r="C2060" s="65" t="s">
        <v>285</v>
      </c>
      <c r="D2060" s="65" t="s">
        <v>286</v>
      </c>
      <c r="E2060" s="65" t="s">
        <v>287</v>
      </c>
      <c r="F2060" s="61" t="s">
        <v>288</v>
      </c>
      <c r="G2060" s="61" t="s">
        <v>289</v>
      </c>
      <c r="H2060" s="61" t="s">
        <v>129</v>
      </c>
    </row>
    <row r="2061" spans="1:11" ht="50.1" customHeight="1" x14ac:dyDescent="0.3">
      <c r="A2061" s="155" t="s">
        <v>104</v>
      </c>
      <c r="B2061" s="87">
        <v>0</v>
      </c>
      <c r="C2061" s="214">
        <v>0</v>
      </c>
      <c r="D2061" s="193">
        <v>0</v>
      </c>
      <c r="E2061" s="235">
        <v>0</v>
      </c>
      <c r="F2061" s="240">
        <v>0</v>
      </c>
      <c r="G2061" s="241">
        <v>0</v>
      </c>
      <c r="H2061" s="181">
        <v>0</v>
      </c>
    </row>
    <row r="2062" spans="1:11" ht="50.1" customHeight="1" x14ac:dyDescent="0.3">
      <c r="A2062" s="156" t="s">
        <v>105</v>
      </c>
      <c r="B2062" s="66">
        <v>10</v>
      </c>
      <c r="C2062" s="215">
        <v>41782.07</v>
      </c>
      <c r="D2062" s="194">
        <v>5555.3491718977612</v>
      </c>
      <c r="E2062" s="236">
        <v>580</v>
      </c>
      <c r="F2062" s="238">
        <v>72.038051724137929</v>
      </c>
      <c r="G2062" s="239">
        <v>9.5781882274099335</v>
      </c>
      <c r="H2062" s="182">
        <v>0.78384486289999999</v>
      </c>
    </row>
    <row r="2063" spans="1:11" ht="50.1" customHeight="1" x14ac:dyDescent="0.3">
      <c r="A2063" s="156" t="s">
        <v>106</v>
      </c>
      <c r="B2063" s="66">
        <v>0</v>
      </c>
      <c r="C2063" s="215">
        <v>0</v>
      </c>
      <c r="D2063" s="194">
        <v>0</v>
      </c>
      <c r="E2063" s="236">
        <v>0</v>
      </c>
      <c r="F2063" s="238">
        <v>0</v>
      </c>
      <c r="G2063" s="239">
        <v>0</v>
      </c>
      <c r="H2063" s="182">
        <v>0</v>
      </c>
    </row>
    <row r="2064" spans="1:11" ht="50.1" customHeight="1" x14ac:dyDescent="0.3">
      <c r="A2064" s="156" t="s">
        <v>108</v>
      </c>
      <c r="B2064" s="66">
        <v>0</v>
      </c>
      <c r="C2064" s="215">
        <v>0</v>
      </c>
      <c r="D2064" s="194">
        <v>0</v>
      </c>
      <c r="E2064" s="236">
        <v>0</v>
      </c>
      <c r="F2064" s="238">
        <v>0</v>
      </c>
      <c r="G2064" s="239">
        <v>0</v>
      </c>
      <c r="H2064" s="182">
        <v>0</v>
      </c>
    </row>
    <row r="2065" spans="1:8" ht="50.1" customHeight="1" x14ac:dyDescent="0.3">
      <c r="A2065" s="156" t="s">
        <v>109</v>
      </c>
      <c r="B2065" s="66">
        <v>0</v>
      </c>
      <c r="C2065" s="215">
        <v>0</v>
      </c>
      <c r="D2065" s="194">
        <v>0</v>
      </c>
      <c r="E2065" s="236">
        <v>0</v>
      </c>
      <c r="F2065" s="238">
        <v>0</v>
      </c>
      <c r="G2065" s="239">
        <v>0</v>
      </c>
      <c r="H2065" s="182">
        <v>0</v>
      </c>
    </row>
    <row r="2066" spans="1:8" ht="50.1" customHeight="1" x14ac:dyDescent="0.3">
      <c r="A2066" s="156" t="s">
        <v>110</v>
      </c>
      <c r="B2066" s="66">
        <v>0</v>
      </c>
      <c r="C2066" s="215">
        <v>0</v>
      </c>
      <c r="D2066" s="194">
        <v>0</v>
      </c>
      <c r="E2066" s="236">
        <v>0</v>
      </c>
      <c r="F2066" s="238">
        <v>0</v>
      </c>
      <c r="G2066" s="239">
        <v>0</v>
      </c>
      <c r="H2066" s="182">
        <v>0</v>
      </c>
    </row>
    <row r="2067" spans="1:8" ht="50.1" customHeight="1" x14ac:dyDescent="0.3">
      <c r="A2067" s="156" t="s">
        <v>114</v>
      </c>
      <c r="B2067" s="66">
        <v>0</v>
      </c>
      <c r="C2067" s="215">
        <v>0</v>
      </c>
      <c r="D2067" s="194">
        <v>0</v>
      </c>
      <c r="E2067" s="236">
        <v>0</v>
      </c>
      <c r="F2067" s="238">
        <v>0</v>
      </c>
      <c r="G2067" s="239">
        <v>0</v>
      </c>
      <c r="H2067" s="182">
        <v>0</v>
      </c>
    </row>
    <row r="2068" spans="1:8" ht="50.1" customHeight="1" x14ac:dyDescent="0.3">
      <c r="A2068" s="156" t="s">
        <v>115</v>
      </c>
      <c r="B2068" s="66">
        <v>0</v>
      </c>
      <c r="C2068" s="215">
        <v>0</v>
      </c>
      <c r="D2068" s="194">
        <v>0</v>
      </c>
      <c r="E2068" s="236">
        <v>0</v>
      </c>
      <c r="F2068" s="276">
        <v>0</v>
      </c>
      <c r="G2068" s="285">
        <v>0</v>
      </c>
      <c r="H2068" s="182">
        <v>0</v>
      </c>
    </row>
    <row r="2069" spans="1:8" ht="50.1" customHeight="1" x14ac:dyDescent="0.3">
      <c r="A2069" s="156" t="s">
        <v>116</v>
      </c>
      <c r="B2069" s="66">
        <v>0</v>
      </c>
      <c r="C2069" s="215">
        <v>0</v>
      </c>
      <c r="D2069" s="194">
        <v>0</v>
      </c>
      <c r="E2069" s="236">
        <v>0</v>
      </c>
      <c r="F2069" s="238">
        <v>0</v>
      </c>
      <c r="G2069" s="239">
        <v>0</v>
      </c>
      <c r="H2069" s="182">
        <v>0</v>
      </c>
    </row>
    <row r="2070" spans="1:8" ht="50.1" customHeight="1" x14ac:dyDescent="0.3">
      <c r="A2070" s="156" t="s">
        <v>117</v>
      </c>
      <c r="B2070" s="66">
        <v>0</v>
      </c>
      <c r="C2070" s="215">
        <v>0</v>
      </c>
      <c r="D2070" s="194">
        <v>0</v>
      </c>
      <c r="E2070" s="236">
        <v>0</v>
      </c>
      <c r="F2070" s="238">
        <v>0</v>
      </c>
      <c r="G2070" s="239">
        <v>0</v>
      </c>
      <c r="H2070" s="182">
        <v>0</v>
      </c>
    </row>
    <row r="2071" spans="1:8" ht="50.1" customHeight="1" x14ac:dyDescent="0.3">
      <c r="A2071" s="156" t="s">
        <v>118</v>
      </c>
      <c r="B2071" s="66">
        <v>0</v>
      </c>
      <c r="C2071" s="215">
        <v>0</v>
      </c>
      <c r="D2071" s="194">
        <v>0</v>
      </c>
      <c r="E2071" s="236">
        <v>0</v>
      </c>
      <c r="F2071" s="238">
        <v>0</v>
      </c>
      <c r="G2071" s="239">
        <v>0</v>
      </c>
      <c r="H2071" s="182">
        <v>0</v>
      </c>
    </row>
    <row r="2072" spans="1:8" ht="50.1" customHeight="1" x14ac:dyDescent="0.3">
      <c r="A2072" s="156" t="s">
        <v>132</v>
      </c>
      <c r="B2072" s="66">
        <v>0</v>
      </c>
      <c r="C2072" s="215">
        <v>0</v>
      </c>
      <c r="D2072" s="194">
        <v>0</v>
      </c>
      <c r="E2072" s="236">
        <v>0</v>
      </c>
      <c r="F2072" s="238">
        <v>0</v>
      </c>
      <c r="G2072" s="239">
        <v>0</v>
      </c>
      <c r="H2072" s="182">
        <v>0</v>
      </c>
    </row>
    <row r="2073" spans="1:8" ht="50.1" customHeight="1" x14ac:dyDescent="0.3">
      <c r="A2073" s="157" t="s">
        <v>133</v>
      </c>
      <c r="B2073" s="67">
        <v>0</v>
      </c>
      <c r="C2073" s="216">
        <v>0</v>
      </c>
      <c r="D2073" s="195">
        <v>0</v>
      </c>
      <c r="E2073" s="237">
        <v>0</v>
      </c>
      <c r="F2073" s="242">
        <v>0</v>
      </c>
      <c r="G2073" s="243">
        <v>0</v>
      </c>
      <c r="H2073" s="183">
        <v>0</v>
      </c>
    </row>
    <row r="2074" spans="1:8" ht="50.1" customHeight="1" x14ac:dyDescent="0.3">
      <c r="A2074" s="81" t="s">
        <v>134</v>
      </c>
      <c r="B2074" s="154">
        <f>SUM(B2061:B2073)</f>
        <v>10</v>
      </c>
      <c r="C2074" s="7"/>
      <c r="D2074" s="7"/>
      <c r="E2074" s="2"/>
      <c r="F2074" s="2"/>
      <c r="G2074" s="2"/>
      <c r="H2074" s="15"/>
    </row>
    <row r="2075" spans="1:8" ht="50.1" customHeight="1" x14ac:dyDescent="0.3">
      <c r="A2075" s="81" t="s">
        <v>135</v>
      </c>
      <c r="B2075" s="272">
        <v>0</v>
      </c>
    </row>
    <row r="2076" spans="1:8" ht="18" customHeight="1" x14ac:dyDescent="0.3">
      <c r="E2076" s="20"/>
      <c r="F2076" s="20"/>
      <c r="G2076" s="20"/>
      <c r="H2076" s="20"/>
    </row>
    <row r="2077" spans="1:8" ht="18" customHeight="1" x14ac:dyDescent="0.3">
      <c r="E2077" s="13"/>
      <c r="F2077" s="13"/>
      <c r="G2077" s="13"/>
      <c r="H2077" s="13"/>
    </row>
    <row r="2078" spans="1:8" ht="18" customHeight="1" x14ac:dyDescent="0.3">
      <c r="A2078" s="13"/>
      <c r="E2078" s="13"/>
      <c r="F2078" s="13"/>
      <c r="G2078" s="13"/>
      <c r="H2078" s="13"/>
    </row>
    <row r="2079" spans="1:8" ht="150" customHeight="1" x14ac:dyDescent="0.3">
      <c r="A2079" s="332" t="s">
        <v>258</v>
      </c>
      <c r="B2079" s="332"/>
      <c r="C2079" s="332"/>
      <c r="D2079" s="332"/>
      <c r="E2079" s="332"/>
      <c r="F2079" s="332"/>
      <c r="G2079" s="332"/>
      <c r="H2079" s="332"/>
    </row>
    <row r="2080" spans="1:8" ht="18" customHeight="1" x14ac:dyDescent="0.3">
      <c r="A2080" s="37"/>
      <c r="B2080" s="2"/>
      <c r="C2080" s="7"/>
      <c r="D2080" s="7"/>
      <c r="E2080" s="2"/>
      <c r="F2080" s="2"/>
      <c r="G2080" s="2"/>
      <c r="H2080" s="15"/>
    </row>
    <row r="2081" spans="1:8" ht="18" customHeight="1" x14ac:dyDescent="0.3">
      <c r="A2081" s="3"/>
      <c r="B2081" s="58"/>
      <c r="C2081" s="58"/>
      <c r="D2081" s="58"/>
      <c r="E2081" s="58"/>
      <c r="F2081" s="58"/>
      <c r="G2081" s="58"/>
      <c r="H2081" s="58"/>
    </row>
    <row r="2082" spans="1:8" ht="18" customHeight="1" x14ac:dyDescent="0.3">
      <c r="A2082" s="3"/>
      <c r="B2082" s="38"/>
      <c r="C2082" s="38"/>
      <c r="D2082" s="38"/>
      <c r="E2082" s="38"/>
      <c r="F2082" s="38"/>
      <c r="G2082" s="38"/>
      <c r="H2082" s="38"/>
    </row>
    <row r="2083" spans="1:8" ht="18" customHeight="1" x14ac:dyDescent="0.3">
      <c r="A2083" s="3"/>
      <c r="B2083" s="2"/>
      <c r="C2083" s="7"/>
      <c r="D2083" s="2"/>
      <c r="E2083" s="2"/>
      <c r="F2083" s="15"/>
      <c r="G2083" s="15"/>
      <c r="H2083" s="13"/>
    </row>
    <row r="2084" spans="1:8" ht="18" customHeight="1" x14ac:dyDescent="0.3">
      <c r="A2084" s="3"/>
      <c r="B2084" s="2"/>
      <c r="C2084" s="7"/>
      <c r="D2084" s="2"/>
      <c r="E2084" s="2"/>
      <c r="F2084" s="15"/>
      <c r="G2084" s="15"/>
      <c r="H2084" s="13"/>
    </row>
    <row r="2085" spans="1:8" ht="18" customHeight="1" x14ac:dyDescent="0.3">
      <c r="A2085" s="3"/>
      <c r="B2085" s="2"/>
      <c r="C2085" s="7"/>
      <c r="D2085" s="2"/>
      <c r="E2085" s="2"/>
      <c r="F2085" s="15"/>
      <c r="G2085" s="15"/>
      <c r="H2085" s="13"/>
    </row>
    <row r="2086" spans="1:8" ht="18" customHeight="1" x14ac:dyDescent="0.3">
      <c r="A2086" s="3"/>
      <c r="B2086" s="2"/>
      <c r="C2086" s="7"/>
      <c r="D2086" s="2"/>
      <c r="E2086" s="2"/>
      <c r="F2086" s="15"/>
      <c r="G2086" s="15"/>
      <c r="H2086" s="13"/>
    </row>
    <row r="2087" spans="1:8" ht="18" customHeight="1" x14ac:dyDescent="0.3">
      <c r="A2087" s="3"/>
      <c r="B2087" s="2"/>
      <c r="C2087" s="7"/>
      <c r="D2087" s="2"/>
      <c r="E2087" s="2"/>
      <c r="F2087" s="15"/>
      <c r="G2087" s="15"/>
      <c r="H2087" s="13"/>
    </row>
    <row r="2088" spans="1:8" ht="18" customHeight="1" x14ac:dyDescent="0.3">
      <c r="A2088" s="3"/>
      <c r="B2088" s="2"/>
      <c r="C2088" s="7"/>
      <c r="D2088" s="2"/>
      <c r="E2088" s="2"/>
      <c r="F2088" s="15"/>
      <c r="H2088" s="13"/>
    </row>
    <row r="2089" spans="1:8" ht="18" customHeight="1" x14ac:dyDescent="0.3">
      <c r="A2089" s="3"/>
      <c r="B2089" s="2"/>
      <c r="C2089" s="7"/>
      <c r="D2089" s="2"/>
      <c r="E2089" s="2"/>
      <c r="F2089" s="15"/>
      <c r="H2089" s="13"/>
    </row>
    <row r="2090" spans="1:8" ht="18" customHeight="1" x14ac:dyDescent="0.3">
      <c r="A2090" s="3"/>
      <c r="B2090" s="2"/>
      <c r="C2090" s="7"/>
      <c r="D2090" s="2"/>
      <c r="E2090" s="2"/>
      <c r="F2090" s="15"/>
      <c r="H2090" s="13"/>
    </row>
    <row r="2091" spans="1:8" ht="18" customHeight="1" x14ac:dyDescent="0.3">
      <c r="A2091" s="3"/>
      <c r="B2091" s="2"/>
      <c r="C2091" s="7"/>
      <c r="D2091" s="2"/>
      <c r="E2091" s="2"/>
      <c r="F2091" s="15"/>
      <c r="G2091" s="24"/>
      <c r="H2091" s="13"/>
    </row>
    <row r="2092" spans="1:8" ht="18" customHeight="1" x14ac:dyDescent="0.3">
      <c r="A2092" s="3"/>
      <c r="B2092" s="2"/>
      <c r="C2092" s="7"/>
      <c r="D2092" s="2"/>
      <c r="E2092" s="2"/>
      <c r="F2092" s="15"/>
      <c r="G2092" s="24"/>
      <c r="H2092" s="13"/>
    </row>
    <row r="2093" spans="1:8" ht="18" customHeight="1" x14ac:dyDescent="0.3">
      <c r="A2093" s="3"/>
      <c r="B2093" s="2"/>
      <c r="C2093" s="7"/>
      <c r="D2093" s="2"/>
      <c r="E2093" s="2"/>
      <c r="F2093" s="15"/>
      <c r="G2093" s="24"/>
      <c r="H2093" s="13"/>
    </row>
    <row r="2094" spans="1:8" ht="16.5" x14ac:dyDescent="0.3">
      <c r="A2094" s="3"/>
      <c r="B2094" s="2"/>
      <c r="C2094" s="7"/>
      <c r="D2094" s="2"/>
      <c r="E2094" s="2"/>
      <c r="F2094" s="15"/>
      <c r="G2094" s="24"/>
      <c r="H2094" s="13"/>
    </row>
    <row r="2095" spans="1:8" ht="16.5" x14ac:dyDescent="0.3">
      <c r="A2095" s="3"/>
      <c r="B2095" s="2"/>
      <c r="C2095" s="7"/>
      <c r="D2095" s="2"/>
      <c r="E2095" s="2"/>
      <c r="F2095" s="15"/>
      <c r="G2095" s="24"/>
      <c r="H2095" s="13"/>
    </row>
    <row r="2096" spans="1:8" ht="16.5" x14ac:dyDescent="0.3">
      <c r="A2096" s="3"/>
      <c r="B2096" s="2"/>
      <c r="C2096" s="7"/>
      <c r="D2096" s="2"/>
      <c r="E2096" s="2"/>
      <c r="F2096" s="15"/>
      <c r="G2096" s="24"/>
      <c r="H2096" s="13"/>
    </row>
    <row r="2097" spans="1:8" ht="16.5" x14ac:dyDescent="0.3">
      <c r="A2097" s="3"/>
      <c r="B2097" s="2"/>
      <c r="C2097" s="7"/>
      <c r="D2097" s="2"/>
      <c r="E2097" s="2"/>
      <c r="F2097" s="15"/>
      <c r="G2097" s="24"/>
      <c r="H2097" s="13"/>
    </row>
    <row r="2098" spans="1:8" ht="16.5" x14ac:dyDescent="0.3">
      <c r="A2098" s="3"/>
      <c r="B2098" s="2"/>
      <c r="C2098" s="7"/>
      <c r="D2098" s="2"/>
      <c r="E2098" s="2"/>
      <c r="F2098" s="15"/>
      <c r="G2098" s="24"/>
      <c r="H2098" s="13"/>
    </row>
    <row r="2099" spans="1:8" ht="16.5" x14ac:dyDescent="0.3">
      <c r="A2099" s="3"/>
      <c r="B2099" s="2"/>
      <c r="C2099" s="7"/>
      <c r="D2099" s="2"/>
      <c r="E2099" s="2"/>
      <c r="F2099" s="15"/>
      <c r="G2099" s="24"/>
      <c r="H2099" s="13"/>
    </row>
    <row r="2100" spans="1:8" ht="16.5" x14ac:dyDescent="0.3">
      <c r="A2100" s="3"/>
      <c r="B2100" s="2"/>
      <c r="C2100" s="7"/>
      <c r="D2100" s="2"/>
      <c r="E2100" s="2"/>
      <c r="F2100" s="15"/>
      <c r="G2100" s="24"/>
      <c r="H2100" s="13"/>
    </row>
    <row r="2101" spans="1:8" ht="35.25" customHeight="1" x14ac:dyDescent="0.3">
      <c r="A2101" s="3"/>
      <c r="B2101" s="2"/>
      <c r="C2101" s="7"/>
      <c r="D2101" s="2"/>
      <c r="E2101" s="2"/>
      <c r="F2101" s="15"/>
      <c r="G2101" s="24"/>
      <c r="H2101" s="13"/>
    </row>
    <row r="2102" spans="1:8" s="23" customFormat="1" ht="79.5" customHeight="1" x14ac:dyDescent="0.3">
      <c r="A2102" s="3"/>
      <c r="B2102" s="2"/>
      <c r="C2102" s="7"/>
      <c r="D2102" s="2"/>
      <c r="E2102" s="2"/>
      <c r="F2102" s="15"/>
      <c r="G2102" s="15"/>
      <c r="H2102" s="13"/>
    </row>
    <row r="2103" spans="1:8" ht="18" customHeight="1" x14ac:dyDescent="0.3">
      <c r="A2103" s="3"/>
      <c r="B2103" s="2"/>
      <c r="C2103" s="7"/>
      <c r="D2103" s="2"/>
      <c r="E2103" s="2"/>
      <c r="F2103" s="15"/>
      <c r="G2103" s="15"/>
      <c r="H2103" s="13"/>
    </row>
    <row r="2104" spans="1:8" ht="18" customHeight="1" x14ac:dyDescent="0.3">
      <c r="A2104" s="3"/>
      <c r="B2104" s="2"/>
      <c r="C2104" s="7"/>
      <c r="D2104" s="2"/>
      <c r="E2104" s="2"/>
      <c r="F2104" s="15"/>
      <c r="G2104" s="15"/>
      <c r="H2104" s="13"/>
    </row>
    <row r="2105" spans="1:8" ht="18" customHeight="1" x14ac:dyDescent="0.3">
      <c r="A2105" s="13"/>
      <c r="B2105" s="2"/>
      <c r="C2105" s="7"/>
      <c r="D2105" s="2"/>
      <c r="E2105" s="2"/>
      <c r="F2105" s="15"/>
      <c r="G2105" s="15"/>
      <c r="H2105" s="13"/>
    </row>
    <row r="2106" spans="1:8" ht="18" customHeight="1" x14ac:dyDescent="0.3">
      <c r="A2106" s="13"/>
      <c r="B2106" s="2"/>
      <c r="C2106" s="7"/>
      <c r="D2106" s="2"/>
      <c r="E2106" s="2"/>
      <c r="F2106" s="15"/>
      <c r="G2106" s="15"/>
      <c r="H2106" s="13"/>
    </row>
    <row r="2107" spans="1:8" ht="18" customHeight="1" x14ac:dyDescent="0.3">
      <c r="A2107" s="13"/>
      <c r="B2107" s="2"/>
      <c r="C2107" s="7"/>
      <c r="D2107" s="2"/>
      <c r="E2107" s="2"/>
      <c r="F2107" s="15"/>
      <c r="G2107" s="15"/>
      <c r="H2107" s="13"/>
    </row>
    <row r="2108" spans="1:8" ht="18" customHeight="1" x14ac:dyDescent="0.3">
      <c r="A2108" s="13"/>
      <c r="B2108" s="2"/>
      <c r="C2108" s="7"/>
      <c r="D2108" s="2"/>
      <c r="E2108" s="2"/>
      <c r="F2108" s="15"/>
      <c r="G2108" s="15"/>
      <c r="H2108" s="13"/>
    </row>
    <row r="2109" spans="1:8" ht="18" customHeight="1" x14ac:dyDescent="0.3">
      <c r="A2109" s="13"/>
      <c r="B2109" s="2"/>
      <c r="C2109" s="7"/>
      <c r="D2109" s="2"/>
      <c r="E2109" s="2"/>
      <c r="F2109" s="15"/>
      <c r="G2109" s="15"/>
      <c r="H2109" s="13"/>
    </row>
    <row r="2110" spans="1:8" ht="18" customHeight="1" x14ac:dyDescent="0.3">
      <c r="A2110" s="13"/>
      <c r="B2110" s="2"/>
      <c r="C2110" s="7"/>
      <c r="D2110" s="2"/>
      <c r="E2110" s="2"/>
      <c r="F2110" s="15"/>
      <c r="G2110" s="15"/>
      <c r="H2110" s="13"/>
    </row>
    <row r="2111" spans="1:8" ht="18" customHeight="1" x14ac:dyDescent="0.3">
      <c r="A2111" s="13"/>
      <c r="B2111" s="2"/>
      <c r="C2111" s="7"/>
      <c r="D2111" s="2"/>
      <c r="E2111" s="2"/>
      <c r="F2111" s="15"/>
      <c r="G2111" s="15"/>
      <c r="H2111" s="13"/>
    </row>
    <row r="2112" spans="1:8" ht="18" customHeight="1" x14ac:dyDescent="0.3">
      <c r="A2112" s="13"/>
      <c r="B2112" s="2"/>
      <c r="C2112" s="7"/>
      <c r="D2112" s="2"/>
      <c r="E2112" s="2"/>
      <c r="F2112" s="15"/>
      <c r="G2112" s="15"/>
      <c r="H2112" s="13"/>
    </row>
    <row r="2113" spans="1:8" ht="18" customHeight="1" x14ac:dyDescent="0.3">
      <c r="A2113" s="13"/>
      <c r="B2113" s="13"/>
      <c r="C2113" s="13"/>
      <c r="D2113" s="13"/>
      <c r="E2113" s="13"/>
      <c r="F2113" s="13"/>
      <c r="G2113" s="13"/>
      <c r="H2113" s="13"/>
    </row>
    <row r="2114" spans="1:8" ht="18" customHeight="1" x14ac:dyDescent="0.3">
      <c r="A2114" s="13"/>
      <c r="B2114" s="13"/>
      <c r="C2114" s="13"/>
      <c r="D2114" s="13"/>
      <c r="E2114" s="13"/>
      <c r="F2114" s="13"/>
      <c r="G2114" s="13"/>
      <c r="H2114" s="13"/>
    </row>
    <row r="2115" spans="1:8" ht="60" customHeight="1" x14ac:dyDescent="0.3">
      <c r="A2115" s="321" t="s">
        <v>290</v>
      </c>
      <c r="B2115" s="322"/>
      <c r="C2115" s="322"/>
      <c r="D2115" s="322"/>
      <c r="E2115" s="322"/>
      <c r="F2115" s="322"/>
      <c r="G2115" s="322"/>
      <c r="H2115" s="323"/>
    </row>
    <row r="2116" spans="1:8" ht="16.5" customHeight="1" x14ac:dyDescent="0.3">
      <c r="A2116" s="88"/>
      <c r="B2116" s="88"/>
      <c r="C2116" s="88"/>
      <c r="D2116" s="88"/>
      <c r="E2116" s="88"/>
      <c r="F2116" s="88"/>
      <c r="G2116" s="88"/>
      <c r="H2116" s="88"/>
    </row>
    <row r="2117" spans="1:8" ht="16.5" customHeight="1" x14ac:dyDescent="0.3">
      <c r="A2117" s="88"/>
      <c r="B2117" s="88"/>
      <c r="C2117" s="88"/>
      <c r="D2117" s="88"/>
      <c r="E2117" s="88"/>
      <c r="F2117" s="88"/>
      <c r="G2117" s="88"/>
      <c r="H2117" s="88"/>
    </row>
    <row r="2118" spans="1:8" ht="16.5" customHeight="1" x14ac:dyDescent="0.3">
      <c r="A2118" s="88"/>
      <c r="B2118" s="88"/>
      <c r="C2118" s="88"/>
      <c r="D2118" s="88"/>
      <c r="E2118" s="88"/>
      <c r="F2118" s="88"/>
      <c r="G2118" s="88"/>
      <c r="H2118" s="88"/>
    </row>
    <row r="2119" spans="1:8" ht="66" customHeight="1" x14ac:dyDescent="0.3">
      <c r="B2119" s="318" t="s">
        <v>291</v>
      </c>
      <c r="C2119" s="319"/>
      <c r="D2119" s="319"/>
      <c r="E2119" s="319"/>
      <c r="F2119" s="319"/>
      <c r="G2119" s="320"/>
      <c r="H2119" s="13"/>
    </row>
    <row r="2120" spans="1:8" ht="95.1" customHeight="1" x14ac:dyDescent="0.3">
      <c r="B2120" s="61" t="s">
        <v>292</v>
      </c>
      <c r="C2120" s="61" t="s">
        <v>293</v>
      </c>
      <c r="D2120" s="61" t="s">
        <v>294</v>
      </c>
      <c r="E2120" s="76" t="s">
        <v>269</v>
      </c>
      <c r="F2120" s="61" t="s">
        <v>288</v>
      </c>
      <c r="G2120" s="61" t="s">
        <v>289</v>
      </c>
      <c r="H2120" s="33"/>
    </row>
    <row r="2121" spans="1:8" ht="50.1" customHeight="1" x14ac:dyDescent="0.3">
      <c r="B2121" s="74">
        <v>10</v>
      </c>
      <c r="C2121" s="202">
        <v>41782.07</v>
      </c>
      <c r="D2121" s="200">
        <v>5555.3491718977612</v>
      </c>
      <c r="E2121" s="244">
        <v>580</v>
      </c>
      <c r="F2121" s="245">
        <v>72.038051724137929</v>
      </c>
      <c r="G2121" s="246">
        <v>9.5781882274099335</v>
      </c>
      <c r="H2121" s="13"/>
    </row>
    <row r="2122" spans="1:8" ht="16.5" customHeight="1" x14ac:dyDescent="0.3">
      <c r="B2122" s="39"/>
      <c r="C2122" s="31"/>
      <c r="D2122" s="31"/>
      <c r="E2122" s="31"/>
      <c r="F2122" s="31"/>
      <c r="G2122" s="31"/>
      <c r="H2122" s="13"/>
    </row>
    <row r="2123" spans="1:8" ht="125.1" customHeight="1" x14ac:dyDescent="0.3">
      <c r="A2123" s="332" t="s">
        <v>265</v>
      </c>
      <c r="B2123" s="332"/>
      <c r="C2123" s="332"/>
      <c r="D2123" s="332"/>
      <c r="E2123" s="332"/>
      <c r="F2123" s="332"/>
      <c r="G2123" s="332"/>
      <c r="H2123" s="332"/>
    </row>
    <row r="2124" spans="1:8" ht="16.5" customHeight="1" x14ac:dyDescent="0.3">
      <c r="A2124" s="147"/>
      <c r="B2124" s="147"/>
      <c r="C2124" s="147"/>
      <c r="D2124" s="147"/>
      <c r="E2124" s="147"/>
      <c r="F2124" s="147"/>
      <c r="G2124" s="147"/>
      <c r="H2124" s="147"/>
    </row>
    <row r="2125" spans="1:8" ht="16.5" customHeight="1" x14ac:dyDescent="0.3">
      <c r="A2125" s="147"/>
      <c r="B2125" s="147"/>
      <c r="C2125" s="147"/>
      <c r="D2125" s="147"/>
      <c r="E2125" s="147"/>
      <c r="F2125" s="147"/>
      <c r="G2125" s="147"/>
      <c r="H2125" s="147"/>
    </row>
    <row r="2126" spans="1:8" ht="18" customHeight="1" x14ac:dyDescent="0.3">
      <c r="A2126" s="13"/>
      <c r="G2126" s="13"/>
      <c r="H2126" s="13"/>
    </row>
    <row r="2127" spans="1:8" ht="66" customHeight="1" x14ac:dyDescent="0.3">
      <c r="A2127" s="318" t="s">
        <v>295</v>
      </c>
      <c r="B2127" s="319"/>
      <c r="C2127" s="319"/>
      <c r="D2127" s="319"/>
      <c r="E2127" s="319"/>
      <c r="F2127" s="319"/>
      <c r="G2127" s="319"/>
      <c r="H2127" s="320"/>
    </row>
    <row r="2128" spans="1:8" ht="105" x14ac:dyDescent="0.3">
      <c r="A2128" s="362" t="s">
        <v>296</v>
      </c>
      <c r="B2128" s="363"/>
      <c r="C2128" s="76" t="s">
        <v>297</v>
      </c>
      <c r="D2128" s="61" t="s">
        <v>293</v>
      </c>
      <c r="E2128" s="61" t="s">
        <v>294</v>
      </c>
      <c r="F2128" s="76" t="s">
        <v>262</v>
      </c>
      <c r="G2128" s="61" t="s">
        <v>288</v>
      </c>
      <c r="H2128" s="61" t="s">
        <v>289</v>
      </c>
    </row>
    <row r="2129" spans="1:8" ht="50.1" customHeight="1" x14ac:dyDescent="0.3">
      <c r="A2129" s="326" t="s">
        <v>150</v>
      </c>
      <c r="B2129" s="327"/>
      <c r="C2129" s="231">
        <v>2</v>
      </c>
      <c r="D2129" s="190">
        <v>416</v>
      </c>
      <c r="E2129" s="193">
        <v>55.311411222791705</v>
      </c>
      <c r="F2129" s="235">
        <v>40</v>
      </c>
      <c r="G2129" s="240">
        <v>10.4</v>
      </c>
      <c r="H2129" s="247">
        <v>1.3827852805697927</v>
      </c>
    </row>
    <row r="2130" spans="1:8" ht="50.1" customHeight="1" x14ac:dyDescent="0.3">
      <c r="A2130" s="310" t="s">
        <v>151</v>
      </c>
      <c r="B2130" s="311"/>
      <c r="C2130" s="230">
        <v>1</v>
      </c>
      <c r="D2130" s="191">
        <v>6361.21</v>
      </c>
      <c r="E2130" s="194">
        <v>845.78726486667028</v>
      </c>
      <c r="F2130" s="236">
        <v>35</v>
      </c>
      <c r="G2130" s="238">
        <v>181.74885714285713</v>
      </c>
      <c r="H2130" s="248">
        <v>24.165350424762007</v>
      </c>
    </row>
    <row r="2131" spans="1:8" ht="50.1" customHeight="1" x14ac:dyDescent="0.3">
      <c r="A2131" s="310" t="s">
        <v>152</v>
      </c>
      <c r="B2131" s="311"/>
      <c r="C2131" s="230">
        <v>3</v>
      </c>
      <c r="D2131" s="191">
        <v>11711.77</v>
      </c>
      <c r="E2131" s="194">
        <v>1557.198381290277</v>
      </c>
      <c r="F2131" s="236">
        <v>168</v>
      </c>
      <c r="G2131" s="238">
        <v>69.712916666666672</v>
      </c>
      <c r="H2131" s="248">
        <v>9.269037983870696</v>
      </c>
    </row>
    <row r="2132" spans="1:8" ht="50.1" customHeight="1" x14ac:dyDescent="0.3">
      <c r="A2132" s="310" t="s">
        <v>153</v>
      </c>
      <c r="B2132" s="311"/>
      <c r="C2132" s="230">
        <v>1</v>
      </c>
      <c r="D2132" s="191">
        <v>10820.67</v>
      </c>
      <c r="E2132" s="194">
        <v>1438.7176155676095</v>
      </c>
      <c r="F2132" s="236">
        <v>60</v>
      </c>
      <c r="G2132" s="238">
        <v>180.34450000000001</v>
      </c>
      <c r="H2132" s="248">
        <v>23.978626926126825</v>
      </c>
    </row>
    <row r="2133" spans="1:8" ht="50.1" customHeight="1" x14ac:dyDescent="0.3">
      <c r="A2133" s="310" t="s">
        <v>154</v>
      </c>
      <c r="B2133" s="311"/>
      <c r="C2133" s="230">
        <v>1</v>
      </c>
      <c r="D2133" s="191">
        <v>3650.24</v>
      </c>
      <c r="E2133" s="194">
        <v>485.33635986029611</v>
      </c>
      <c r="F2133" s="236">
        <v>90</v>
      </c>
      <c r="G2133" s="238">
        <v>40.55822222222222</v>
      </c>
      <c r="H2133" s="248">
        <v>5.3926262206699569</v>
      </c>
    </row>
    <row r="2134" spans="1:8" ht="50.1" customHeight="1" x14ac:dyDescent="0.3">
      <c r="A2134" s="316" t="s">
        <v>155</v>
      </c>
      <c r="B2134" s="328"/>
      <c r="C2134" s="229">
        <v>1</v>
      </c>
      <c r="D2134" s="192">
        <v>8005.68</v>
      </c>
      <c r="E2134" s="195">
        <v>1064.4361985530747</v>
      </c>
      <c r="F2134" s="237">
        <v>178</v>
      </c>
      <c r="G2134" s="242">
        <v>44.975730337078652</v>
      </c>
      <c r="H2134" s="249">
        <v>5.9799786435566</v>
      </c>
    </row>
    <row r="2135" spans="1:8" ht="16.5" x14ac:dyDescent="0.3">
      <c r="A2135" s="39"/>
      <c r="H2135" s="13"/>
    </row>
    <row r="2136" spans="1:8" ht="16.5" x14ac:dyDescent="0.3">
      <c r="A2136" s="5"/>
      <c r="H2136" s="13"/>
    </row>
    <row r="2137" spans="1:8" ht="16.5" x14ac:dyDescent="0.3">
      <c r="A2137" s="5"/>
      <c r="B2137" s="39"/>
      <c r="C2137" s="31"/>
      <c r="D2137" s="31"/>
      <c r="E2137" s="31"/>
      <c r="F2137" s="31"/>
      <c r="G2137" s="31"/>
      <c r="H2137" s="13"/>
    </row>
    <row r="2138" spans="1:8" ht="16.5" x14ac:dyDescent="0.3">
      <c r="A2138" s="5"/>
      <c r="B2138" s="1"/>
      <c r="C2138" s="1"/>
      <c r="D2138" s="1"/>
      <c r="E2138" s="1"/>
      <c r="F2138" s="13"/>
      <c r="G2138" s="13"/>
      <c r="H2138" s="13"/>
    </row>
    <row r="2139" spans="1:8" ht="16.5" x14ac:dyDescent="0.3">
      <c r="A2139" s="5"/>
      <c r="B2139" s="1"/>
      <c r="C2139" s="1"/>
      <c r="D2139" s="1"/>
      <c r="E2139" s="1"/>
      <c r="F2139" s="13"/>
      <c r="G2139" s="13"/>
      <c r="H2139" s="13"/>
    </row>
    <row r="2140" spans="1:8" ht="16.5" x14ac:dyDescent="0.3">
      <c r="A2140" s="5"/>
      <c r="B2140" s="1"/>
      <c r="C2140" s="1"/>
      <c r="D2140" s="1"/>
      <c r="E2140" s="1"/>
      <c r="F2140" s="13"/>
      <c r="G2140" s="13"/>
      <c r="H2140" s="13"/>
    </row>
    <row r="2141" spans="1:8" ht="16.5" x14ac:dyDescent="0.3">
      <c r="A2141" s="5"/>
      <c r="B2141" s="1"/>
      <c r="C2141" s="1"/>
      <c r="D2141" s="1"/>
      <c r="E2141" s="1"/>
      <c r="F2141" s="13"/>
      <c r="G2141" s="13"/>
      <c r="H2141" s="13"/>
    </row>
    <row r="2142" spans="1:8" ht="16.5" x14ac:dyDescent="0.3">
      <c r="A2142" s="5"/>
      <c r="B2142" s="1"/>
      <c r="C2142" s="1"/>
      <c r="D2142" s="1"/>
      <c r="E2142" s="1"/>
      <c r="F2142" s="19"/>
      <c r="G2142" s="13"/>
      <c r="H2142" s="13"/>
    </row>
    <row r="2143" spans="1:8" ht="16.5" x14ac:dyDescent="0.3">
      <c r="A2143" s="5"/>
      <c r="B2143" s="1"/>
      <c r="C2143" s="1"/>
      <c r="D2143" s="1"/>
      <c r="E2143" s="1"/>
      <c r="F2143" s="19"/>
      <c r="G2143" s="13"/>
      <c r="H2143" s="13"/>
    </row>
    <row r="2144" spans="1:8" ht="16.5" x14ac:dyDescent="0.3">
      <c r="A2144" s="5"/>
      <c r="B2144" s="1"/>
      <c r="C2144" s="1"/>
      <c r="D2144" s="1"/>
      <c r="E2144" s="1"/>
      <c r="F2144" s="19"/>
      <c r="G2144" s="13"/>
      <c r="H2144" s="13"/>
    </row>
    <row r="2145" spans="1:8" ht="16.5" x14ac:dyDescent="0.3">
      <c r="A2145" s="5"/>
      <c r="B2145" s="1"/>
      <c r="C2145" s="1"/>
      <c r="D2145" s="1"/>
      <c r="E2145" s="1"/>
      <c r="F2145" s="19"/>
      <c r="G2145" s="13"/>
      <c r="H2145" s="13"/>
    </row>
    <row r="2146" spans="1:8" ht="16.5" x14ac:dyDescent="0.3">
      <c r="A2146" s="5"/>
      <c r="B2146" s="1"/>
      <c r="C2146" s="1"/>
      <c r="D2146" s="1"/>
      <c r="E2146" s="1"/>
      <c r="F2146" s="19"/>
      <c r="G2146" s="13"/>
      <c r="H2146" s="13"/>
    </row>
    <row r="2147" spans="1:8" ht="16.5" x14ac:dyDescent="0.3">
      <c r="A2147" s="5"/>
      <c r="B2147" s="1"/>
      <c r="C2147" s="1"/>
      <c r="D2147" s="1"/>
      <c r="E2147" s="1"/>
      <c r="F2147" s="19"/>
      <c r="G2147" s="13"/>
      <c r="H2147" s="13"/>
    </row>
    <row r="2148" spans="1:8" ht="16.5" x14ac:dyDescent="0.3">
      <c r="A2148" s="5"/>
      <c r="B2148" s="1"/>
      <c r="C2148" s="1"/>
      <c r="D2148" s="1"/>
      <c r="E2148" s="1"/>
      <c r="F2148" s="19"/>
      <c r="G2148" s="13"/>
      <c r="H2148" s="13"/>
    </row>
    <row r="2149" spans="1:8" ht="16.5" x14ac:dyDescent="0.3">
      <c r="A2149" s="5"/>
      <c r="B2149" s="1"/>
      <c r="C2149" s="1"/>
      <c r="D2149" s="1"/>
      <c r="E2149" s="1"/>
      <c r="F2149" s="19"/>
      <c r="G2149" s="13"/>
      <c r="H2149" s="13"/>
    </row>
    <row r="2150" spans="1:8" ht="16.5" x14ac:dyDescent="0.3">
      <c r="A2150" s="5"/>
      <c r="B2150" s="1"/>
      <c r="C2150" s="1"/>
      <c r="D2150" s="1"/>
      <c r="E2150" s="1"/>
      <c r="F2150" s="19"/>
      <c r="G2150" s="13"/>
      <c r="H2150" s="13"/>
    </row>
    <row r="2151" spans="1:8" ht="16.5" x14ac:dyDescent="0.3">
      <c r="A2151" s="5"/>
      <c r="B2151" s="1"/>
      <c r="C2151" s="1"/>
      <c r="D2151" s="1"/>
      <c r="E2151" s="1"/>
      <c r="F2151" s="19"/>
      <c r="G2151" s="13"/>
      <c r="H2151" s="13"/>
    </row>
    <row r="2152" spans="1:8" ht="16.5" x14ac:dyDescent="0.3">
      <c r="A2152" s="5"/>
      <c r="B2152" s="1"/>
      <c r="C2152" s="1"/>
      <c r="D2152" s="1"/>
      <c r="E2152" s="1"/>
      <c r="F2152" s="19"/>
      <c r="G2152" s="13"/>
      <c r="H2152" s="13"/>
    </row>
    <row r="2153" spans="1:8" ht="16.5" x14ac:dyDescent="0.3">
      <c r="A2153" s="5"/>
      <c r="B2153" s="1"/>
      <c r="C2153" s="1"/>
      <c r="D2153" s="1"/>
      <c r="E2153" s="1"/>
      <c r="F2153" s="19"/>
      <c r="G2153" s="13"/>
      <c r="H2153" s="13"/>
    </row>
    <row r="2154" spans="1:8" ht="36.75" customHeight="1" x14ac:dyDescent="0.3">
      <c r="A2154" s="5"/>
      <c r="B2154" s="1"/>
      <c r="C2154" s="1"/>
      <c r="D2154" s="1"/>
      <c r="E2154" s="1"/>
      <c r="F2154" s="19"/>
      <c r="G2154" s="13"/>
      <c r="H2154" s="13"/>
    </row>
    <row r="2155" spans="1:8" ht="36.75" customHeight="1" x14ac:dyDescent="0.3">
      <c r="A2155" s="5"/>
      <c r="B2155" s="1"/>
      <c r="C2155" s="1"/>
      <c r="D2155" s="1"/>
      <c r="E2155" s="1"/>
      <c r="F2155" s="19"/>
      <c r="G2155" s="13"/>
      <c r="H2155" s="13"/>
    </row>
    <row r="2156" spans="1:8" s="21" customFormat="1" ht="47.25" customHeight="1" x14ac:dyDescent="0.3">
      <c r="A2156" s="5"/>
      <c r="B2156" s="1"/>
      <c r="C2156" s="1"/>
      <c r="D2156" s="1"/>
      <c r="E2156" s="1"/>
      <c r="F2156" s="13"/>
      <c r="G2156" s="13"/>
      <c r="H2156" s="13"/>
    </row>
    <row r="2157" spans="1:8" ht="18" customHeight="1" x14ac:dyDescent="0.3">
      <c r="A2157" s="5"/>
      <c r="B2157" s="1"/>
      <c r="C2157" s="1"/>
      <c r="D2157" s="1"/>
      <c r="E2157" s="1"/>
      <c r="F2157" s="13"/>
      <c r="G2157" s="13"/>
      <c r="H2157" s="13"/>
    </row>
    <row r="2158" spans="1:8" ht="18" customHeight="1" x14ac:dyDescent="0.3">
      <c r="A2158" s="5"/>
      <c r="B2158" s="1"/>
      <c r="C2158" s="1"/>
      <c r="D2158" s="1"/>
      <c r="E2158" s="1"/>
      <c r="F2158" s="13"/>
      <c r="G2158" s="13"/>
      <c r="H2158" s="13"/>
    </row>
    <row r="2159" spans="1:8" ht="18" customHeight="1" x14ac:dyDescent="0.3">
      <c r="A2159" s="5"/>
      <c r="B2159" s="1"/>
      <c r="C2159" s="1"/>
      <c r="D2159" s="1"/>
      <c r="E2159" s="1"/>
      <c r="F2159" s="13"/>
      <c r="G2159" s="13"/>
      <c r="H2159" s="13"/>
    </row>
    <row r="2160" spans="1:8" ht="18" customHeight="1" x14ac:dyDescent="0.3">
      <c r="A2160" s="5"/>
      <c r="B2160" s="1"/>
      <c r="C2160" s="1"/>
      <c r="D2160" s="1"/>
      <c r="E2160" s="1"/>
      <c r="F2160" s="13"/>
      <c r="G2160" s="13"/>
      <c r="H2160" s="13"/>
    </row>
    <row r="2161" spans="1:8" ht="18" customHeight="1" x14ac:dyDescent="0.3">
      <c r="A2161" s="5"/>
      <c r="B2161" s="1"/>
      <c r="C2161" s="1"/>
      <c r="D2161" s="1"/>
      <c r="E2161" s="1"/>
      <c r="F2161" s="13"/>
      <c r="G2161" s="13"/>
      <c r="H2161" s="13"/>
    </row>
    <row r="2162" spans="1:8" ht="18" customHeight="1" x14ac:dyDescent="0.3">
      <c r="A2162" s="5"/>
      <c r="B2162" s="1"/>
      <c r="C2162" s="1"/>
      <c r="D2162" s="1"/>
      <c r="E2162" s="1"/>
      <c r="F2162" s="13"/>
      <c r="G2162" s="13"/>
      <c r="H2162" s="13"/>
    </row>
    <row r="2163" spans="1:8" ht="18" customHeight="1" x14ac:dyDescent="0.3">
      <c r="A2163" s="5"/>
      <c r="B2163" s="1"/>
      <c r="C2163" s="1"/>
      <c r="D2163" s="1"/>
      <c r="E2163" s="1"/>
      <c r="F2163" s="13"/>
      <c r="G2163" s="13"/>
      <c r="H2163" s="13"/>
    </row>
    <row r="2164" spans="1:8" ht="18" customHeight="1" x14ac:dyDescent="0.3">
      <c r="A2164" s="5"/>
      <c r="B2164" s="1"/>
      <c r="C2164" s="1"/>
      <c r="D2164" s="1"/>
      <c r="E2164" s="1"/>
      <c r="F2164" s="13"/>
      <c r="G2164" s="13"/>
      <c r="H2164" s="13"/>
    </row>
    <row r="2165" spans="1:8" ht="18" customHeight="1" x14ac:dyDescent="0.3">
      <c r="A2165" s="5"/>
      <c r="B2165" s="1"/>
      <c r="C2165" s="1"/>
      <c r="D2165" s="1"/>
      <c r="E2165" s="1"/>
      <c r="F2165" s="13"/>
      <c r="G2165" s="13"/>
      <c r="H2165" s="13"/>
    </row>
    <row r="2166" spans="1:8" ht="18" customHeight="1" x14ac:dyDescent="0.3">
      <c r="A2166" s="5"/>
      <c r="B2166" s="1"/>
      <c r="C2166" s="1"/>
      <c r="D2166" s="1"/>
      <c r="E2166" s="1"/>
      <c r="F2166" s="13"/>
      <c r="G2166" s="13"/>
      <c r="H2166" s="13"/>
    </row>
    <row r="2167" spans="1:8" ht="18" customHeight="1" x14ac:dyDescent="0.3">
      <c r="A2167" s="5"/>
      <c r="B2167" s="1"/>
      <c r="C2167" s="1"/>
      <c r="D2167" s="1"/>
      <c r="E2167" s="1"/>
      <c r="F2167" s="13"/>
      <c r="G2167" s="13"/>
      <c r="H2167" s="13"/>
    </row>
    <row r="2168" spans="1:8" ht="18" customHeight="1" x14ac:dyDescent="0.3">
      <c r="A2168" s="5"/>
      <c r="B2168" s="1"/>
      <c r="C2168" s="1"/>
      <c r="D2168" s="1"/>
      <c r="E2168" s="1"/>
      <c r="F2168" s="13"/>
      <c r="G2168" s="13"/>
      <c r="H2168" s="13"/>
    </row>
    <row r="2169" spans="1:8" ht="18" customHeight="1" x14ac:dyDescent="0.3">
      <c r="A2169" s="5"/>
      <c r="B2169" s="1"/>
      <c r="C2169" s="1"/>
      <c r="D2169" s="1"/>
      <c r="E2169" s="1"/>
      <c r="F2169" s="13"/>
      <c r="G2169" s="13"/>
      <c r="H2169" s="13"/>
    </row>
    <row r="2170" spans="1:8" ht="18" customHeight="1" x14ac:dyDescent="0.3">
      <c r="A2170" s="5"/>
      <c r="B2170" s="1"/>
      <c r="C2170" s="1"/>
      <c r="D2170" s="1"/>
      <c r="E2170" s="1"/>
      <c r="F2170" s="13"/>
      <c r="G2170" s="13"/>
      <c r="H2170" s="13"/>
    </row>
    <row r="2171" spans="1:8" ht="16.5" x14ac:dyDescent="0.3">
      <c r="A2171" s="13"/>
      <c r="B2171" s="1"/>
      <c r="C2171" s="1"/>
      <c r="D2171" s="1"/>
      <c r="E2171" s="1"/>
      <c r="F2171" s="13"/>
      <c r="G2171" s="13"/>
      <c r="H2171" s="13"/>
    </row>
    <row r="2172" spans="1:8" ht="66" customHeight="1" x14ac:dyDescent="0.3">
      <c r="A2172" s="318" t="s">
        <v>298</v>
      </c>
      <c r="B2172" s="319"/>
      <c r="C2172" s="319"/>
      <c r="D2172" s="319"/>
      <c r="E2172" s="319"/>
      <c r="F2172" s="319"/>
      <c r="G2172" s="319"/>
      <c r="H2172" s="320"/>
    </row>
    <row r="2173" spans="1:8" ht="110.1" customHeight="1" x14ac:dyDescent="0.3">
      <c r="A2173" s="361" t="s">
        <v>174</v>
      </c>
      <c r="B2173" s="361"/>
      <c r="C2173" s="158" t="s">
        <v>297</v>
      </c>
      <c r="D2173" s="158" t="s">
        <v>293</v>
      </c>
      <c r="E2173" s="158" t="s">
        <v>294</v>
      </c>
      <c r="F2173" s="158" t="s">
        <v>299</v>
      </c>
      <c r="G2173" s="158" t="s">
        <v>288</v>
      </c>
      <c r="H2173" s="158" t="s">
        <v>289</v>
      </c>
    </row>
    <row r="2174" spans="1:8" s="21" customFormat="1" ht="50.1" customHeight="1" x14ac:dyDescent="0.3">
      <c r="A2174" s="326" t="s">
        <v>179</v>
      </c>
      <c r="B2174" s="327"/>
      <c r="C2174" s="231">
        <v>10</v>
      </c>
      <c r="D2174" s="190">
        <v>41782.07</v>
      </c>
      <c r="E2174" s="193">
        <v>5555.3491718977612</v>
      </c>
      <c r="F2174" s="235">
        <v>580</v>
      </c>
      <c r="G2174" s="240">
        <v>72.038051724137929</v>
      </c>
      <c r="H2174" s="247">
        <v>9.5781882274099335</v>
      </c>
    </row>
    <row r="2175" spans="1:8" ht="50.1" hidden="1" customHeight="1" x14ac:dyDescent="0.3">
      <c r="A2175" s="310"/>
      <c r="B2175" s="311"/>
      <c r="C2175" s="230">
        <v>0</v>
      </c>
      <c r="D2175" s="191">
        <v>0</v>
      </c>
      <c r="E2175" s="194">
        <v>0</v>
      </c>
      <c r="F2175" s="236">
        <v>0</v>
      </c>
      <c r="G2175" s="238">
        <v>0</v>
      </c>
      <c r="H2175" s="248">
        <v>0</v>
      </c>
    </row>
    <row r="2176" spans="1:8" ht="50.1" hidden="1" customHeight="1" x14ac:dyDescent="0.3">
      <c r="A2176" s="310"/>
      <c r="B2176" s="311"/>
      <c r="C2176" s="230">
        <v>0</v>
      </c>
      <c r="D2176" s="191">
        <v>0</v>
      </c>
      <c r="E2176" s="194">
        <v>0</v>
      </c>
      <c r="F2176" s="236">
        <v>0</v>
      </c>
      <c r="G2176" s="238">
        <v>0</v>
      </c>
      <c r="H2176" s="248">
        <v>0</v>
      </c>
    </row>
    <row r="2177" spans="1:16377" ht="50.1" hidden="1" customHeight="1" x14ac:dyDescent="0.3">
      <c r="A2177" s="310"/>
      <c r="B2177" s="311"/>
      <c r="C2177" s="230">
        <v>0</v>
      </c>
      <c r="D2177" s="191">
        <v>0</v>
      </c>
      <c r="E2177" s="194">
        <v>0</v>
      </c>
      <c r="F2177" s="236">
        <v>0</v>
      </c>
      <c r="G2177" s="238">
        <v>0</v>
      </c>
      <c r="H2177" s="248">
        <v>0</v>
      </c>
    </row>
    <row r="2178" spans="1:16377" ht="50.1" hidden="1" customHeight="1" x14ac:dyDescent="0.3">
      <c r="A2178" s="310"/>
      <c r="B2178" s="311"/>
      <c r="C2178" s="230">
        <v>0</v>
      </c>
      <c r="D2178" s="191">
        <v>0</v>
      </c>
      <c r="E2178" s="194">
        <v>0</v>
      </c>
      <c r="F2178" s="236">
        <v>0</v>
      </c>
      <c r="G2178" s="238">
        <v>0</v>
      </c>
      <c r="H2178" s="248">
        <v>0</v>
      </c>
      <c r="AG2178" s="12"/>
      <c r="AH2178" s="12"/>
      <c r="AI2178" s="12"/>
      <c r="AJ2178" s="12"/>
      <c r="AK2178" s="12"/>
      <c r="AL2178" s="12"/>
      <c r="AM2178" s="12"/>
      <c r="AN2178" s="12"/>
      <c r="AO2178" s="12"/>
      <c r="AP2178" s="12"/>
      <c r="AQ2178" s="12"/>
      <c r="AR2178" s="12"/>
      <c r="AS2178" s="12"/>
      <c r="AT2178" s="12"/>
      <c r="AU2178" s="12"/>
      <c r="AV2178" s="12"/>
      <c r="AW2178" s="12"/>
      <c r="AX2178" s="12"/>
      <c r="AY2178" s="12"/>
      <c r="AZ2178" s="12"/>
      <c r="BA2178" s="12"/>
      <c r="BB2178" s="12"/>
      <c r="BC2178" s="12"/>
      <c r="BD2178" s="12"/>
      <c r="BE2178" s="12"/>
      <c r="BF2178" s="12"/>
      <c r="BG2178" s="12"/>
      <c r="BH2178" s="12"/>
      <c r="BI2178" s="12"/>
      <c r="BJ2178" s="12"/>
      <c r="BK2178" s="12"/>
      <c r="BL2178" s="12"/>
      <c r="BM2178" s="12"/>
      <c r="BN2178" s="12"/>
      <c r="BO2178" s="12"/>
      <c r="BP2178" s="12"/>
      <c r="BQ2178" s="12"/>
      <c r="BR2178" s="12"/>
      <c r="BS2178" s="12"/>
      <c r="BT2178" s="12"/>
      <c r="BU2178" s="12"/>
      <c r="BV2178" s="12"/>
      <c r="BW2178" s="12"/>
      <c r="BX2178" s="12"/>
      <c r="BY2178" s="12"/>
      <c r="BZ2178" s="12"/>
      <c r="CA2178" s="12"/>
      <c r="CB2178" s="12"/>
      <c r="CC2178" s="12"/>
      <c r="CD2178" s="12"/>
      <c r="CE2178" s="12"/>
      <c r="CF2178" s="12"/>
      <c r="CG2178" s="12"/>
      <c r="CH2178" s="12"/>
      <c r="CI2178" s="12"/>
      <c r="CJ2178" s="12"/>
      <c r="CK2178" s="12"/>
      <c r="CL2178" s="12"/>
      <c r="CM2178" s="12"/>
      <c r="CN2178" s="12"/>
      <c r="CO2178" s="12"/>
      <c r="CP2178" s="12"/>
      <c r="CQ2178" s="12"/>
      <c r="CR2178" s="12"/>
      <c r="CS2178" s="12"/>
      <c r="CT2178" s="12"/>
      <c r="CU2178" s="12"/>
      <c r="CV2178" s="12"/>
      <c r="CW2178" s="12"/>
      <c r="CX2178" s="12"/>
      <c r="CY2178" s="12"/>
      <c r="CZ2178" s="12"/>
      <c r="DA2178" s="12"/>
      <c r="DB2178" s="12"/>
      <c r="DC2178" s="12"/>
      <c r="DD2178" s="12"/>
      <c r="DE2178" s="12"/>
      <c r="DF2178" s="12"/>
      <c r="DG2178" s="12"/>
      <c r="DH2178" s="12"/>
      <c r="DI2178" s="12"/>
      <c r="DJ2178" s="12"/>
      <c r="DK2178" s="12"/>
      <c r="DL2178" s="12"/>
      <c r="DM2178" s="12"/>
      <c r="DN2178" s="12"/>
      <c r="DO2178" s="12"/>
    </row>
    <row r="2179" spans="1:16377" s="17" customFormat="1" ht="50.1" hidden="1" customHeight="1" x14ac:dyDescent="0.3">
      <c r="A2179" s="310"/>
      <c r="B2179" s="311"/>
      <c r="C2179" s="230">
        <v>0</v>
      </c>
      <c r="D2179" s="191">
        <v>0</v>
      </c>
      <c r="E2179" s="194">
        <v>0</v>
      </c>
      <c r="F2179" s="236">
        <v>0</v>
      </c>
      <c r="G2179" s="238">
        <v>0</v>
      </c>
      <c r="H2179" s="248">
        <v>0</v>
      </c>
      <c r="AG2179" s="12"/>
      <c r="AH2179" s="12"/>
      <c r="AI2179" s="12"/>
      <c r="AJ2179" s="12"/>
      <c r="AK2179" s="12"/>
      <c r="AL2179" s="12"/>
      <c r="AM2179" s="12"/>
      <c r="AN2179" s="12"/>
      <c r="AO2179" s="12"/>
      <c r="AP2179" s="12"/>
      <c r="AQ2179" s="12"/>
      <c r="AR2179" s="12"/>
      <c r="AS2179" s="12"/>
      <c r="AT2179" s="12"/>
      <c r="AU2179" s="12"/>
      <c r="AV2179" s="12"/>
      <c r="AW2179" s="12"/>
      <c r="AX2179" s="12"/>
      <c r="AY2179" s="12"/>
      <c r="AZ2179" s="12"/>
      <c r="BA2179" s="12"/>
      <c r="BB2179" s="12"/>
      <c r="BC2179" s="12"/>
      <c r="BD2179" s="12"/>
      <c r="BE2179" s="12"/>
      <c r="BF2179" s="12"/>
      <c r="BG2179" s="12"/>
      <c r="BH2179" s="12"/>
      <c r="BI2179" s="12"/>
      <c r="BJ2179" s="12"/>
      <c r="BK2179" s="12"/>
      <c r="BL2179" s="12"/>
      <c r="BM2179" s="12"/>
      <c r="BN2179" s="12"/>
      <c r="BO2179" s="12"/>
      <c r="BP2179" s="12"/>
      <c r="BQ2179" s="12"/>
      <c r="BR2179" s="12"/>
      <c r="BS2179" s="12"/>
      <c r="BT2179" s="12"/>
      <c r="BU2179" s="12"/>
      <c r="BV2179" s="12"/>
      <c r="BW2179" s="12"/>
      <c r="BX2179" s="12"/>
      <c r="BY2179" s="12"/>
      <c r="BZ2179" s="12"/>
      <c r="CA2179" s="12"/>
      <c r="CB2179" s="12"/>
      <c r="CC2179" s="12"/>
      <c r="CD2179" s="12"/>
      <c r="CE2179" s="12"/>
      <c r="CF2179" s="12"/>
      <c r="CG2179" s="12"/>
      <c r="CH2179" s="12"/>
      <c r="CI2179" s="12"/>
      <c r="CJ2179" s="12"/>
      <c r="CK2179" s="12"/>
      <c r="CL2179" s="12"/>
      <c r="CM2179" s="12"/>
      <c r="CN2179" s="12"/>
      <c r="CO2179" s="12"/>
      <c r="CP2179" s="12"/>
      <c r="CQ2179" s="12"/>
      <c r="CR2179" s="12"/>
      <c r="CS2179" s="12"/>
      <c r="CT2179" s="12"/>
      <c r="CU2179" s="12"/>
      <c r="CV2179" s="12"/>
      <c r="CW2179" s="12"/>
      <c r="CX2179" s="12"/>
      <c r="CY2179" s="12"/>
      <c r="CZ2179" s="12"/>
      <c r="DA2179" s="12"/>
      <c r="DB2179" s="12"/>
      <c r="DC2179" s="12"/>
      <c r="DD2179" s="12"/>
      <c r="DE2179" s="12"/>
      <c r="DF2179" s="12"/>
      <c r="DG2179" s="12"/>
      <c r="DH2179" s="12"/>
      <c r="DI2179" s="12"/>
      <c r="DJ2179" s="12"/>
      <c r="DK2179" s="12"/>
      <c r="DL2179" s="12"/>
      <c r="DM2179" s="12"/>
      <c r="DN2179" s="12"/>
      <c r="DO2179" s="12"/>
      <c r="DP2179" s="12"/>
      <c r="DQ2179" s="12"/>
      <c r="DR2179" s="12"/>
      <c r="DS2179" s="12"/>
      <c r="DT2179" s="12"/>
      <c r="DU2179" s="12"/>
      <c r="DV2179" s="12"/>
      <c r="DW2179" s="12"/>
      <c r="DX2179" s="12"/>
      <c r="DY2179" s="12"/>
      <c r="DZ2179" s="12"/>
      <c r="EA2179" s="12"/>
      <c r="EB2179" s="12"/>
      <c r="EC2179" s="12"/>
      <c r="ED2179" s="12"/>
      <c r="EE2179" s="12"/>
      <c r="EF2179" s="12"/>
      <c r="EG2179" s="12"/>
      <c r="EH2179" s="12"/>
      <c r="EI2179" s="12"/>
      <c r="EJ2179" s="12"/>
      <c r="EK2179" s="12"/>
      <c r="EL2179" s="12"/>
      <c r="EM2179" s="12"/>
      <c r="EN2179" s="12"/>
      <c r="EO2179" s="12"/>
      <c r="EP2179" s="12"/>
      <c r="EQ2179" s="12"/>
      <c r="ER2179" s="12"/>
      <c r="ES2179" s="12"/>
      <c r="ET2179" s="12"/>
      <c r="EU2179" s="12"/>
      <c r="EV2179" s="12"/>
      <c r="EW2179" s="12"/>
      <c r="EX2179" s="12"/>
      <c r="EY2179" s="12"/>
      <c r="EZ2179" s="12"/>
      <c r="FA2179" s="12"/>
      <c r="FB2179" s="12"/>
      <c r="FC2179" s="12"/>
      <c r="FD2179" s="12"/>
      <c r="FE2179" s="12"/>
      <c r="FF2179" s="12"/>
      <c r="FG2179" s="12"/>
      <c r="FH2179" s="12"/>
      <c r="FI2179" s="12"/>
      <c r="FJ2179" s="12"/>
      <c r="FK2179" s="12"/>
      <c r="FL2179" s="12"/>
      <c r="FM2179" s="12"/>
      <c r="FN2179" s="12"/>
      <c r="FO2179" s="12"/>
      <c r="FP2179" s="12"/>
      <c r="FQ2179" s="12"/>
      <c r="FR2179" s="12"/>
      <c r="FS2179" s="12"/>
      <c r="FT2179" s="12"/>
      <c r="FU2179" s="12"/>
      <c r="FV2179" s="12"/>
      <c r="FW2179" s="12"/>
      <c r="FX2179" s="12"/>
      <c r="FY2179" s="12"/>
      <c r="FZ2179" s="12"/>
      <c r="GA2179" s="12"/>
      <c r="GB2179" s="12"/>
      <c r="GC2179" s="12"/>
      <c r="GD2179" s="12"/>
      <c r="GE2179" s="12"/>
      <c r="GF2179" s="12"/>
      <c r="GG2179" s="12"/>
      <c r="GH2179" s="12"/>
      <c r="GI2179" s="12"/>
      <c r="GJ2179" s="12"/>
      <c r="GK2179" s="12"/>
      <c r="GL2179" s="12"/>
      <c r="GM2179" s="12"/>
      <c r="GN2179" s="12"/>
      <c r="GO2179" s="12"/>
      <c r="GP2179" s="12"/>
      <c r="GQ2179" s="12"/>
      <c r="GR2179" s="12"/>
      <c r="GS2179" s="12"/>
      <c r="GT2179" s="12"/>
      <c r="GU2179" s="12"/>
      <c r="GV2179" s="12"/>
      <c r="GW2179" s="12"/>
      <c r="GX2179" s="12"/>
      <c r="GY2179" s="12"/>
      <c r="GZ2179" s="12"/>
      <c r="HA2179" s="12"/>
      <c r="HB2179" s="12"/>
      <c r="HC2179" s="12"/>
      <c r="HD2179" s="12"/>
      <c r="HE2179" s="12"/>
      <c r="HF2179" s="12"/>
      <c r="HG2179" s="12"/>
      <c r="HH2179" s="12"/>
      <c r="HI2179" s="12"/>
      <c r="HJ2179" s="12"/>
      <c r="HK2179" s="12"/>
      <c r="HL2179" s="12"/>
      <c r="HM2179" s="12"/>
      <c r="HN2179" s="12"/>
      <c r="HO2179" s="12"/>
      <c r="HP2179" s="12"/>
      <c r="HQ2179" s="12"/>
      <c r="HR2179" s="12"/>
      <c r="HS2179" s="12"/>
      <c r="HT2179" s="12"/>
      <c r="HU2179" s="12"/>
      <c r="HV2179" s="12"/>
      <c r="HW2179" s="12"/>
      <c r="HX2179" s="12"/>
      <c r="HY2179" s="12"/>
      <c r="HZ2179" s="12"/>
      <c r="IA2179" s="12"/>
      <c r="IB2179" s="12"/>
      <c r="IC2179" s="12"/>
      <c r="ID2179" s="12"/>
      <c r="IE2179" s="12"/>
      <c r="IF2179" s="12"/>
      <c r="IG2179" s="12"/>
      <c r="IH2179" s="12"/>
      <c r="II2179" s="12"/>
      <c r="IJ2179" s="12"/>
      <c r="IK2179" s="12"/>
      <c r="IL2179" s="12"/>
      <c r="IM2179" s="12"/>
      <c r="IN2179" s="12"/>
      <c r="IO2179" s="12"/>
      <c r="IP2179" s="12"/>
      <c r="IQ2179" s="12"/>
      <c r="IR2179" s="12"/>
      <c r="IS2179" s="12"/>
      <c r="IT2179" s="12"/>
      <c r="IU2179" s="12"/>
      <c r="IV2179" s="12"/>
      <c r="IW2179" s="12"/>
      <c r="IX2179" s="12"/>
      <c r="IY2179" s="12"/>
      <c r="IZ2179" s="12"/>
      <c r="JA2179" s="12"/>
      <c r="JB2179" s="12"/>
      <c r="JC2179" s="12"/>
      <c r="JD2179" s="12"/>
      <c r="JE2179" s="12"/>
      <c r="JF2179" s="12"/>
      <c r="JG2179" s="12"/>
      <c r="JH2179" s="12"/>
      <c r="JI2179" s="12"/>
      <c r="JJ2179" s="12"/>
      <c r="JK2179" s="12"/>
      <c r="JL2179" s="12"/>
      <c r="JM2179" s="12"/>
      <c r="JN2179" s="12"/>
      <c r="JO2179" s="12"/>
      <c r="JP2179" s="12"/>
      <c r="JQ2179" s="12"/>
      <c r="JR2179" s="12"/>
      <c r="JS2179" s="12"/>
      <c r="JT2179" s="12"/>
      <c r="JU2179" s="12"/>
      <c r="JV2179" s="12"/>
      <c r="JW2179" s="12"/>
      <c r="JX2179" s="12"/>
      <c r="JY2179" s="12"/>
      <c r="JZ2179" s="12"/>
      <c r="KA2179" s="12"/>
      <c r="KB2179" s="12"/>
      <c r="KC2179" s="12"/>
      <c r="KD2179" s="12"/>
      <c r="KE2179" s="12"/>
      <c r="KF2179" s="12"/>
      <c r="KG2179" s="12"/>
      <c r="KH2179" s="12"/>
      <c r="KI2179" s="12"/>
      <c r="KJ2179" s="12"/>
      <c r="KK2179" s="12"/>
      <c r="KL2179" s="12"/>
      <c r="KM2179" s="12"/>
      <c r="KN2179" s="12"/>
      <c r="KO2179" s="12"/>
      <c r="KP2179" s="12"/>
      <c r="KQ2179" s="12"/>
      <c r="KR2179" s="12"/>
      <c r="KS2179" s="12"/>
      <c r="KT2179" s="12"/>
      <c r="KU2179" s="12"/>
      <c r="KV2179" s="12"/>
      <c r="KW2179" s="12"/>
      <c r="KX2179" s="12"/>
    </row>
    <row r="2180" spans="1:16377" s="22" customFormat="1" ht="50.1" hidden="1" customHeight="1" x14ac:dyDescent="0.25">
      <c r="A2180" s="310"/>
      <c r="B2180" s="311"/>
      <c r="C2180" s="230">
        <v>0</v>
      </c>
      <c r="D2180" s="191">
        <v>0</v>
      </c>
      <c r="E2180" s="194">
        <v>0</v>
      </c>
      <c r="F2180" s="236">
        <v>0</v>
      </c>
      <c r="G2180" s="238">
        <v>0</v>
      </c>
      <c r="H2180" s="248">
        <v>0</v>
      </c>
      <c r="I2180" s="18"/>
      <c r="J2180" s="18"/>
      <c r="K2180" s="18"/>
      <c r="L2180" s="18"/>
      <c r="M2180" s="18"/>
      <c r="N2180" s="18"/>
      <c r="O2180" s="18"/>
      <c r="P2180" s="18"/>
      <c r="Q2180" s="18"/>
      <c r="R2180" s="18"/>
      <c r="S2180" s="18"/>
      <c r="T2180" s="18"/>
      <c r="U2180" s="18"/>
      <c r="V2180" s="18"/>
      <c r="W2180" s="18"/>
      <c r="X2180" s="18"/>
      <c r="Y2180" s="18"/>
      <c r="Z2180" s="18"/>
      <c r="AA2180" s="18"/>
      <c r="AB2180" s="18"/>
      <c r="AC2180" s="18"/>
      <c r="AD2180" s="18"/>
      <c r="AE2180" s="18"/>
      <c r="AF2180" s="18"/>
      <c r="AG2180" s="18"/>
      <c r="AH2180" s="18"/>
      <c r="AI2180" s="18"/>
      <c r="AJ2180" s="18"/>
      <c r="AK2180" s="18"/>
      <c r="AL2180" s="18"/>
      <c r="AM2180" s="18"/>
      <c r="AN2180" s="18"/>
      <c r="AO2180" s="18"/>
      <c r="AP2180" s="18"/>
      <c r="AQ2180" s="18"/>
      <c r="AR2180" s="18"/>
      <c r="AS2180" s="18"/>
      <c r="AT2180" s="18"/>
      <c r="AU2180" s="18"/>
      <c r="AV2180" s="18"/>
      <c r="AW2180" s="18"/>
      <c r="AX2180" s="18"/>
      <c r="AY2180" s="18"/>
      <c r="AZ2180" s="18"/>
      <c r="BA2180" s="18"/>
      <c r="BB2180" s="18"/>
      <c r="BC2180" s="18"/>
      <c r="BD2180" s="18"/>
      <c r="BE2180" s="18"/>
      <c r="BF2180" s="18"/>
      <c r="BG2180" s="18"/>
      <c r="BH2180" s="18"/>
      <c r="BI2180" s="18"/>
      <c r="BJ2180" s="18"/>
      <c r="BK2180" s="18"/>
      <c r="BL2180" s="18"/>
      <c r="BM2180" s="18"/>
      <c r="BN2180" s="18"/>
      <c r="BO2180" s="18"/>
      <c r="BP2180" s="18"/>
      <c r="BQ2180" s="18"/>
      <c r="BR2180" s="18"/>
      <c r="BS2180" s="18"/>
      <c r="BT2180" s="18"/>
      <c r="BU2180" s="18"/>
      <c r="BV2180" s="18"/>
      <c r="BW2180" s="18"/>
      <c r="BX2180" s="18"/>
      <c r="BY2180" s="18"/>
      <c r="BZ2180" s="18"/>
      <c r="CA2180" s="18"/>
      <c r="CB2180" s="18"/>
      <c r="CC2180" s="18"/>
      <c r="CD2180" s="18"/>
      <c r="CE2180" s="18"/>
      <c r="CF2180" s="18"/>
      <c r="CG2180" s="18"/>
      <c r="CH2180" s="18"/>
      <c r="CI2180" s="18"/>
      <c r="CJ2180" s="18"/>
      <c r="CK2180" s="18"/>
      <c r="CL2180" s="18"/>
      <c r="CM2180" s="18"/>
      <c r="CN2180" s="18"/>
      <c r="CO2180" s="18"/>
      <c r="CP2180" s="18"/>
      <c r="CQ2180" s="18"/>
      <c r="CR2180" s="18"/>
      <c r="CS2180" s="18"/>
      <c r="CT2180" s="18"/>
      <c r="CU2180" s="18"/>
      <c r="CV2180" s="18"/>
      <c r="CW2180" s="18"/>
      <c r="CX2180" s="18"/>
      <c r="CY2180" s="18"/>
      <c r="CZ2180" s="18"/>
      <c r="DA2180" s="18"/>
      <c r="DB2180" s="18"/>
      <c r="DC2180" s="18"/>
      <c r="DD2180" s="18"/>
      <c r="DE2180" s="18"/>
      <c r="DF2180" s="18"/>
      <c r="DG2180" s="18"/>
      <c r="DH2180" s="18"/>
      <c r="DI2180" s="18"/>
      <c r="DJ2180" s="18"/>
      <c r="DK2180" s="18"/>
      <c r="DL2180" s="18"/>
      <c r="DM2180" s="18"/>
      <c r="DN2180" s="18"/>
      <c r="DO2180" s="18"/>
      <c r="DP2180" s="18"/>
      <c r="DQ2180" s="18"/>
      <c r="DR2180" s="18"/>
      <c r="DS2180" s="18"/>
      <c r="DT2180" s="18"/>
      <c r="DU2180" s="18"/>
      <c r="DV2180" s="18"/>
      <c r="DW2180" s="18"/>
      <c r="DX2180" s="18"/>
      <c r="DY2180" s="18"/>
      <c r="DZ2180" s="18"/>
      <c r="EA2180" s="18"/>
      <c r="EB2180" s="18"/>
      <c r="EC2180" s="18"/>
      <c r="ED2180" s="18"/>
      <c r="EE2180" s="18"/>
      <c r="EF2180" s="18"/>
      <c r="EG2180" s="18"/>
      <c r="EH2180" s="18"/>
      <c r="EI2180" s="18"/>
      <c r="EJ2180" s="18"/>
      <c r="EK2180" s="18"/>
      <c r="EL2180" s="18"/>
      <c r="EM2180" s="18"/>
      <c r="EN2180" s="18"/>
      <c r="EO2180" s="18"/>
      <c r="EP2180" s="18"/>
      <c r="EQ2180" s="18"/>
      <c r="ER2180" s="18"/>
      <c r="ES2180" s="18"/>
      <c r="ET2180" s="18"/>
      <c r="EU2180" s="18"/>
      <c r="EV2180" s="18"/>
      <c r="EW2180" s="18"/>
      <c r="EX2180" s="18"/>
      <c r="EY2180" s="18"/>
      <c r="EZ2180" s="18"/>
      <c r="FA2180" s="18"/>
      <c r="FB2180" s="18"/>
      <c r="FC2180" s="18"/>
      <c r="FD2180" s="18"/>
      <c r="FE2180" s="18"/>
      <c r="FF2180" s="18"/>
      <c r="FG2180" s="18"/>
      <c r="FH2180" s="18"/>
      <c r="FI2180" s="18"/>
      <c r="FJ2180" s="18"/>
      <c r="FK2180" s="18"/>
      <c r="FL2180" s="18"/>
      <c r="FM2180" s="18"/>
      <c r="FN2180" s="18"/>
      <c r="FO2180" s="18"/>
      <c r="FP2180" s="18"/>
      <c r="FQ2180" s="18"/>
      <c r="FR2180" s="18"/>
      <c r="FS2180" s="18"/>
      <c r="FT2180" s="18"/>
      <c r="FU2180" s="18"/>
      <c r="FV2180" s="18"/>
      <c r="FW2180" s="18"/>
      <c r="FX2180" s="18"/>
      <c r="FY2180" s="18"/>
      <c r="FZ2180" s="18"/>
      <c r="GA2180" s="18"/>
      <c r="GB2180" s="18"/>
      <c r="GC2180" s="18"/>
      <c r="GD2180" s="18"/>
      <c r="GE2180" s="18"/>
      <c r="GF2180" s="18"/>
      <c r="GG2180" s="18"/>
      <c r="GH2180" s="18"/>
      <c r="GI2180" s="18"/>
      <c r="GJ2180" s="18"/>
      <c r="GK2180" s="18"/>
      <c r="GL2180" s="18"/>
      <c r="GM2180" s="18"/>
      <c r="GN2180" s="18"/>
      <c r="GO2180" s="18"/>
      <c r="GP2180" s="18"/>
      <c r="GQ2180" s="18"/>
      <c r="GR2180" s="18"/>
      <c r="GS2180" s="18"/>
      <c r="GT2180" s="18"/>
      <c r="GU2180" s="18"/>
      <c r="GV2180" s="18"/>
      <c r="GW2180" s="18"/>
      <c r="GX2180" s="18"/>
      <c r="GY2180" s="18"/>
      <c r="GZ2180" s="18"/>
      <c r="HA2180" s="18"/>
      <c r="HB2180" s="18"/>
      <c r="HC2180" s="18"/>
      <c r="HD2180" s="18"/>
      <c r="HE2180" s="18"/>
      <c r="HF2180" s="18"/>
      <c r="HG2180" s="18"/>
      <c r="HH2180" s="18"/>
      <c r="HI2180" s="18"/>
      <c r="HJ2180" s="18"/>
      <c r="HK2180" s="18"/>
      <c r="HL2180" s="18"/>
      <c r="HM2180" s="18"/>
      <c r="HN2180" s="18"/>
      <c r="HO2180" s="18"/>
      <c r="HP2180" s="18"/>
      <c r="HQ2180" s="18"/>
      <c r="HR2180" s="18"/>
      <c r="HS2180" s="18"/>
      <c r="HT2180" s="18"/>
      <c r="HU2180" s="18"/>
      <c r="HV2180" s="18"/>
      <c r="HW2180" s="18"/>
      <c r="HX2180" s="18"/>
      <c r="HY2180" s="18"/>
      <c r="HZ2180" s="18"/>
      <c r="IA2180" s="18"/>
      <c r="IB2180" s="18"/>
      <c r="IC2180" s="18"/>
      <c r="ID2180" s="18"/>
      <c r="IE2180" s="18"/>
      <c r="IF2180" s="18"/>
      <c r="IG2180" s="18"/>
      <c r="IH2180" s="18"/>
      <c r="II2180" s="18"/>
      <c r="IJ2180" s="18"/>
      <c r="IK2180" s="18"/>
      <c r="IL2180" s="18"/>
      <c r="IM2180" s="18"/>
      <c r="IN2180" s="18"/>
      <c r="IO2180" s="18"/>
      <c r="IP2180" s="18"/>
      <c r="IQ2180" s="18"/>
      <c r="IR2180" s="18"/>
      <c r="IS2180" s="18"/>
      <c r="IT2180" s="18"/>
      <c r="IU2180" s="18"/>
      <c r="IV2180" s="18"/>
      <c r="IW2180" s="18"/>
      <c r="IX2180" s="18"/>
      <c r="IY2180" s="18"/>
      <c r="IZ2180" s="18"/>
      <c r="JA2180" s="18"/>
      <c r="JB2180" s="18"/>
      <c r="JC2180" s="18"/>
      <c r="JD2180" s="18"/>
      <c r="JE2180" s="18"/>
      <c r="JF2180" s="18"/>
      <c r="JG2180" s="18"/>
      <c r="JH2180" s="18"/>
      <c r="JI2180" s="18"/>
      <c r="JJ2180" s="18"/>
      <c r="JK2180" s="18"/>
      <c r="JL2180" s="18"/>
      <c r="JM2180" s="18"/>
      <c r="JN2180" s="18"/>
      <c r="JO2180" s="18"/>
      <c r="JP2180" s="18"/>
      <c r="JQ2180" s="18"/>
      <c r="JR2180" s="18"/>
      <c r="JS2180" s="18"/>
      <c r="JT2180" s="18"/>
      <c r="JU2180" s="18"/>
      <c r="JV2180" s="18"/>
      <c r="JW2180" s="18"/>
      <c r="JX2180" s="18"/>
      <c r="JY2180" s="18"/>
      <c r="JZ2180" s="18"/>
      <c r="KA2180" s="18"/>
      <c r="KB2180" s="18"/>
      <c r="KC2180" s="18"/>
      <c r="KD2180" s="18"/>
      <c r="KE2180" s="18"/>
      <c r="KF2180" s="18"/>
      <c r="KG2180" s="18"/>
      <c r="KH2180" s="18"/>
      <c r="KI2180" s="18"/>
      <c r="KJ2180" s="18"/>
      <c r="KK2180" s="18"/>
      <c r="KL2180" s="18"/>
      <c r="KM2180" s="18"/>
      <c r="KN2180" s="18"/>
      <c r="KO2180" s="18"/>
      <c r="KP2180" s="18"/>
      <c r="KQ2180" s="18"/>
      <c r="KR2180" s="18"/>
      <c r="KS2180" s="18"/>
      <c r="KT2180" s="18"/>
      <c r="KU2180" s="18"/>
      <c r="KV2180" s="18"/>
      <c r="KW2180" s="18"/>
      <c r="KX2180" s="18"/>
      <c r="KY2180" s="18"/>
      <c r="KZ2180" s="18"/>
      <c r="LA2180" s="18"/>
      <c r="LB2180" s="18"/>
      <c r="LC2180" s="18"/>
      <c r="LD2180" s="18"/>
      <c r="LE2180" s="18"/>
      <c r="LF2180" s="18"/>
      <c r="LG2180" s="18"/>
      <c r="LH2180" s="18"/>
      <c r="LI2180" s="18"/>
      <c r="LJ2180" s="18"/>
      <c r="LK2180" s="18"/>
      <c r="LL2180" s="18"/>
      <c r="LM2180" s="18"/>
      <c r="LN2180" s="18"/>
      <c r="LO2180" s="18"/>
      <c r="LP2180" s="18"/>
      <c r="LQ2180" s="18"/>
      <c r="LR2180" s="18"/>
      <c r="LS2180" s="18"/>
      <c r="LT2180" s="18"/>
      <c r="LU2180" s="18"/>
      <c r="LV2180" s="18"/>
      <c r="LW2180" s="18"/>
      <c r="LX2180" s="18"/>
      <c r="LY2180" s="18"/>
      <c r="LZ2180" s="18"/>
      <c r="MA2180" s="18"/>
      <c r="MB2180" s="18"/>
      <c r="MC2180" s="18"/>
      <c r="MD2180" s="18"/>
      <c r="ME2180" s="18"/>
      <c r="MF2180" s="18"/>
      <c r="MG2180" s="18"/>
      <c r="MH2180" s="18"/>
      <c r="MI2180" s="18"/>
      <c r="MJ2180" s="18"/>
      <c r="MK2180" s="18"/>
      <c r="ML2180" s="18"/>
      <c r="MM2180" s="18"/>
      <c r="MN2180" s="18"/>
      <c r="MO2180" s="18"/>
      <c r="MP2180" s="18"/>
      <c r="MQ2180" s="18"/>
      <c r="MR2180" s="18"/>
      <c r="MS2180" s="18"/>
      <c r="MT2180" s="18"/>
      <c r="MU2180" s="18"/>
      <c r="MV2180" s="18"/>
      <c r="MW2180" s="18"/>
      <c r="MX2180" s="18"/>
      <c r="MY2180" s="18"/>
      <c r="MZ2180" s="18"/>
      <c r="NA2180" s="18"/>
      <c r="NB2180" s="18"/>
      <c r="NC2180" s="18"/>
      <c r="ND2180" s="18"/>
      <c r="NE2180" s="18"/>
      <c r="NF2180" s="18"/>
      <c r="NG2180" s="18"/>
      <c r="NH2180" s="18"/>
      <c r="NI2180" s="18"/>
      <c r="NJ2180" s="18"/>
      <c r="NK2180" s="18"/>
      <c r="NL2180" s="18"/>
      <c r="NM2180" s="18"/>
      <c r="NN2180" s="18"/>
      <c r="NO2180" s="18"/>
      <c r="NP2180" s="18"/>
      <c r="NQ2180" s="18"/>
      <c r="NR2180" s="18"/>
      <c r="NS2180" s="18"/>
      <c r="NT2180" s="18"/>
      <c r="NU2180" s="18"/>
      <c r="NV2180" s="18"/>
      <c r="NW2180" s="18"/>
      <c r="NX2180" s="18"/>
      <c r="NY2180" s="18"/>
      <c r="NZ2180" s="18"/>
      <c r="OA2180" s="18"/>
      <c r="OB2180" s="18"/>
      <c r="OC2180" s="18"/>
      <c r="OD2180" s="18"/>
      <c r="OE2180" s="18"/>
      <c r="OF2180" s="18"/>
      <c r="OG2180" s="18"/>
      <c r="OH2180" s="18"/>
      <c r="OI2180" s="18"/>
      <c r="OJ2180" s="18"/>
      <c r="OK2180" s="18"/>
      <c r="OL2180" s="18"/>
      <c r="OM2180" s="18"/>
      <c r="ON2180" s="18"/>
      <c r="OO2180" s="18"/>
      <c r="OP2180" s="18"/>
      <c r="OQ2180" s="18"/>
      <c r="OR2180" s="18"/>
      <c r="OS2180" s="18"/>
      <c r="OT2180" s="18"/>
      <c r="OU2180" s="18"/>
      <c r="OV2180" s="18"/>
      <c r="OW2180" s="18"/>
      <c r="OX2180" s="18"/>
      <c r="OY2180" s="18"/>
      <c r="OZ2180" s="18"/>
      <c r="PA2180" s="18"/>
      <c r="PB2180" s="18"/>
      <c r="PC2180" s="18"/>
      <c r="PD2180" s="18"/>
      <c r="PE2180" s="18"/>
      <c r="PF2180" s="18"/>
      <c r="PG2180" s="18"/>
      <c r="PH2180" s="18"/>
      <c r="PI2180" s="18"/>
      <c r="PJ2180" s="18"/>
      <c r="PK2180" s="18"/>
      <c r="PL2180" s="18"/>
      <c r="PM2180" s="18"/>
      <c r="PN2180" s="18"/>
      <c r="PO2180" s="18"/>
      <c r="PP2180" s="18"/>
      <c r="PQ2180" s="18"/>
      <c r="PR2180" s="18"/>
      <c r="PS2180" s="18"/>
      <c r="PT2180" s="18"/>
      <c r="PU2180" s="18"/>
      <c r="PV2180" s="18"/>
      <c r="PW2180" s="18"/>
      <c r="PX2180" s="18"/>
      <c r="PY2180" s="18"/>
      <c r="PZ2180" s="18"/>
      <c r="QA2180" s="18"/>
      <c r="QB2180" s="18"/>
      <c r="QC2180" s="18"/>
      <c r="QD2180" s="18"/>
      <c r="QE2180" s="18"/>
      <c r="QF2180" s="18"/>
      <c r="QG2180" s="18"/>
      <c r="QH2180" s="18"/>
      <c r="QI2180" s="18"/>
      <c r="QJ2180" s="18"/>
      <c r="QK2180" s="18"/>
      <c r="QL2180" s="18"/>
      <c r="QM2180" s="18"/>
      <c r="QN2180" s="18"/>
      <c r="QO2180" s="18"/>
      <c r="QP2180" s="18"/>
      <c r="QQ2180" s="18"/>
      <c r="QR2180" s="18"/>
      <c r="QS2180" s="18"/>
      <c r="QT2180" s="18"/>
      <c r="QU2180" s="18"/>
      <c r="QV2180" s="18"/>
      <c r="QW2180" s="18"/>
      <c r="QX2180" s="18"/>
      <c r="QY2180" s="18"/>
      <c r="QZ2180" s="18"/>
      <c r="RA2180" s="18"/>
      <c r="RB2180" s="18"/>
      <c r="RC2180" s="18"/>
      <c r="RD2180" s="18"/>
      <c r="RE2180" s="18"/>
      <c r="RF2180" s="18"/>
      <c r="RG2180" s="18"/>
      <c r="RH2180" s="18"/>
      <c r="RI2180" s="18"/>
      <c r="RJ2180" s="18"/>
      <c r="RK2180" s="18"/>
      <c r="RL2180" s="18"/>
      <c r="RM2180" s="18"/>
      <c r="RN2180" s="18"/>
      <c r="RO2180" s="18"/>
      <c r="RP2180" s="18"/>
      <c r="RQ2180" s="18"/>
      <c r="RR2180" s="18"/>
      <c r="RS2180" s="18"/>
      <c r="RT2180" s="18"/>
      <c r="RU2180" s="18"/>
      <c r="RV2180" s="18"/>
      <c r="RW2180" s="18"/>
      <c r="RX2180" s="18"/>
      <c r="RY2180" s="18"/>
      <c r="RZ2180" s="18"/>
      <c r="SA2180" s="18"/>
      <c r="SB2180" s="18"/>
      <c r="SC2180" s="18"/>
      <c r="SD2180" s="18"/>
      <c r="SE2180" s="18"/>
      <c r="SF2180" s="18"/>
      <c r="SG2180" s="18"/>
      <c r="SH2180" s="18"/>
      <c r="SI2180" s="18"/>
      <c r="SJ2180" s="18"/>
      <c r="SK2180" s="18"/>
      <c r="SL2180" s="18"/>
      <c r="SM2180" s="18"/>
      <c r="SN2180" s="18"/>
      <c r="SO2180" s="18"/>
      <c r="SP2180" s="18"/>
      <c r="SQ2180" s="18"/>
      <c r="SR2180" s="18"/>
      <c r="SS2180" s="18"/>
      <c r="ST2180" s="18"/>
      <c r="SU2180" s="18"/>
      <c r="SV2180" s="18"/>
      <c r="SW2180" s="18"/>
      <c r="SX2180" s="18"/>
      <c r="SY2180" s="18"/>
      <c r="SZ2180" s="18"/>
      <c r="TA2180" s="18"/>
      <c r="TB2180" s="18"/>
      <c r="TC2180" s="18"/>
      <c r="TD2180" s="18"/>
      <c r="TE2180" s="18"/>
      <c r="TF2180" s="18"/>
      <c r="TG2180" s="18"/>
      <c r="TH2180" s="18"/>
      <c r="TI2180" s="18"/>
      <c r="TJ2180" s="18"/>
      <c r="TK2180" s="18"/>
      <c r="TL2180" s="18"/>
      <c r="TM2180" s="18"/>
      <c r="TN2180" s="18"/>
      <c r="TO2180" s="18"/>
      <c r="TP2180" s="18"/>
      <c r="TQ2180" s="18"/>
      <c r="TR2180" s="18"/>
      <c r="TS2180" s="18"/>
      <c r="TT2180" s="18"/>
      <c r="TU2180" s="18"/>
      <c r="TV2180" s="18"/>
      <c r="TW2180" s="18"/>
      <c r="TX2180" s="18"/>
      <c r="TY2180" s="18"/>
      <c r="TZ2180" s="18"/>
      <c r="UA2180" s="18"/>
      <c r="UB2180" s="18"/>
      <c r="UC2180" s="18"/>
      <c r="UD2180" s="18"/>
      <c r="UE2180" s="18"/>
      <c r="UF2180" s="18"/>
      <c r="UG2180" s="18"/>
      <c r="UH2180" s="18"/>
      <c r="UI2180" s="18"/>
      <c r="UJ2180" s="18"/>
      <c r="UK2180" s="18"/>
      <c r="UL2180" s="18"/>
      <c r="UM2180" s="18"/>
      <c r="UN2180" s="18"/>
      <c r="UO2180" s="18"/>
      <c r="UP2180" s="18"/>
      <c r="UQ2180" s="18"/>
      <c r="UR2180" s="18"/>
      <c r="US2180" s="18"/>
      <c r="UT2180" s="18"/>
      <c r="UU2180" s="18"/>
      <c r="UV2180" s="18"/>
      <c r="UW2180" s="18"/>
      <c r="UX2180" s="18"/>
      <c r="UY2180" s="18"/>
      <c r="UZ2180" s="18"/>
      <c r="VA2180" s="18"/>
      <c r="VB2180" s="18"/>
      <c r="VC2180" s="18"/>
      <c r="VD2180" s="18"/>
      <c r="VE2180" s="18"/>
      <c r="VF2180" s="18"/>
      <c r="VG2180" s="18"/>
      <c r="VH2180" s="18"/>
      <c r="VI2180" s="18"/>
      <c r="VJ2180" s="18"/>
      <c r="VK2180" s="18"/>
      <c r="VL2180" s="18"/>
      <c r="VM2180" s="18"/>
      <c r="VN2180" s="18"/>
      <c r="VO2180" s="18"/>
      <c r="VP2180" s="18"/>
      <c r="VQ2180" s="18"/>
      <c r="VR2180" s="18"/>
      <c r="VS2180" s="18"/>
      <c r="VT2180" s="18"/>
      <c r="VU2180" s="18"/>
      <c r="VV2180" s="18"/>
      <c r="VW2180" s="18"/>
      <c r="VX2180" s="18"/>
      <c r="VY2180" s="18"/>
      <c r="VZ2180" s="18"/>
      <c r="WA2180" s="18"/>
      <c r="WB2180" s="18"/>
      <c r="WC2180" s="18"/>
      <c r="WD2180" s="18"/>
      <c r="WE2180" s="18"/>
      <c r="WF2180" s="18"/>
      <c r="WG2180" s="18"/>
      <c r="WH2180" s="18"/>
      <c r="WI2180" s="18"/>
      <c r="WJ2180" s="18"/>
      <c r="WK2180" s="18"/>
      <c r="WL2180" s="18"/>
      <c r="WM2180" s="18"/>
      <c r="WN2180" s="18"/>
      <c r="WO2180" s="18"/>
      <c r="WP2180" s="18"/>
      <c r="WQ2180" s="18"/>
      <c r="WR2180" s="18"/>
      <c r="WS2180" s="18"/>
      <c r="WT2180" s="18"/>
      <c r="WU2180" s="18"/>
      <c r="WV2180" s="18"/>
      <c r="WW2180" s="18"/>
      <c r="WX2180" s="18"/>
      <c r="WY2180" s="18"/>
      <c r="WZ2180" s="18"/>
      <c r="XA2180" s="18"/>
      <c r="XB2180" s="18"/>
      <c r="XC2180" s="18"/>
      <c r="XD2180" s="18"/>
      <c r="XE2180" s="18"/>
      <c r="XF2180" s="18"/>
      <c r="XG2180" s="18"/>
      <c r="XH2180" s="18"/>
      <c r="XI2180" s="18"/>
      <c r="XJ2180" s="18"/>
      <c r="XK2180" s="18"/>
      <c r="XL2180" s="18"/>
      <c r="XM2180" s="18"/>
      <c r="XN2180" s="18"/>
      <c r="XO2180" s="18"/>
      <c r="XP2180" s="18"/>
      <c r="XQ2180" s="18"/>
      <c r="XR2180" s="18"/>
      <c r="XS2180" s="18"/>
      <c r="XT2180" s="18"/>
      <c r="XU2180" s="18"/>
      <c r="XV2180" s="18"/>
      <c r="XW2180" s="18"/>
      <c r="XX2180" s="18"/>
      <c r="XY2180" s="18"/>
      <c r="XZ2180" s="18"/>
      <c r="YA2180" s="18"/>
      <c r="YB2180" s="18"/>
      <c r="YC2180" s="18"/>
      <c r="YD2180" s="18"/>
      <c r="YE2180" s="18"/>
      <c r="YF2180" s="18"/>
      <c r="YG2180" s="18"/>
      <c r="YH2180" s="18"/>
      <c r="YI2180" s="18"/>
      <c r="YJ2180" s="18"/>
      <c r="YK2180" s="18"/>
      <c r="YL2180" s="18"/>
      <c r="YM2180" s="18"/>
      <c r="YN2180" s="18"/>
      <c r="YO2180" s="18"/>
      <c r="YP2180" s="18"/>
      <c r="YQ2180" s="18"/>
      <c r="YR2180" s="18"/>
      <c r="YS2180" s="18"/>
      <c r="YT2180" s="18"/>
      <c r="YU2180" s="18"/>
      <c r="YV2180" s="18"/>
      <c r="YW2180" s="18"/>
      <c r="YX2180" s="18"/>
      <c r="YY2180" s="18"/>
      <c r="YZ2180" s="18"/>
      <c r="ZA2180" s="18"/>
      <c r="ZB2180" s="18"/>
      <c r="ZC2180" s="18"/>
      <c r="ZD2180" s="18"/>
      <c r="ZE2180" s="18"/>
      <c r="ZF2180" s="18"/>
      <c r="ZG2180" s="18"/>
      <c r="ZH2180" s="18"/>
      <c r="ZI2180" s="18"/>
      <c r="ZJ2180" s="18"/>
      <c r="ZK2180" s="18"/>
      <c r="ZL2180" s="18"/>
      <c r="ZM2180" s="18"/>
      <c r="ZN2180" s="18"/>
      <c r="ZO2180" s="18"/>
      <c r="ZP2180" s="18"/>
      <c r="ZQ2180" s="18"/>
      <c r="ZR2180" s="18"/>
      <c r="ZS2180" s="18"/>
      <c r="ZT2180" s="18"/>
      <c r="ZU2180" s="18"/>
      <c r="ZV2180" s="18"/>
      <c r="ZW2180" s="18"/>
      <c r="ZX2180" s="18"/>
      <c r="ZY2180" s="18"/>
      <c r="ZZ2180" s="18"/>
      <c r="AAA2180" s="18"/>
      <c r="AAB2180" s="18"/>
      <c r="AAC2180" s="18"/>
      <c r="AAD2180" s="18"/>
      <c r="AAE2180" s="18"/>
      <c r="AAF2180" s="18"/>
      <c r="AAG2180" s="18"/>
      <c r="AAH2180" s="18"/>
      <c r="AAI2180" s="18"/>
      <c r="AAJ2180" s="18"/>
      <c r="AAK2180" s="18"/>
      <c r="AAL2180" s="18"/>
      <c r="AAM2180" s="18"/>
      <c r="AAN2180" s="18"/>
      <c r="AAO2180" s="18"/>
      <c r="AAP2180" s="18"/>
      <c r="AAQ2180" s="18"/>
      <c r="AAR2180" s="18"/>
      <c r="AAS2180" s="18"/>
      <c r="AAT2180" s="18"/>
      <c r="AAU2180" s="18"/>
      <c r="AAV2180" s="18"/>
      <c r="AAW2180" s="18"/>
      <c r="AAX2180" s="18"/>
      <c r="AAY2180" s="18"/>
      <c r="AAZ2180" s="18"/>
      <c r="ABA2180" s="18"/>
      <c r="ABB2180" s="18"/>
      <c r="ABC2180" s="18"/>
      <c r="ABD2180" s="18"/>
      <c r="ABE2180" s="18"/>
      <c r="ABF2180" s="18"/>
      <c r="ABG2180" s="18"/>
      <c r="ABH2180" s="18"/>
      <c r="ABI2180" s="18"/>
      <c r="ABJ2180" s="18"/>
      <c r="ABK2180" s="18"/>
      <c r="ABL2180" s="18"/>
      <c r="ABM2180" s="18"/>
      <c r="ABN2180" s="18"/>
      <c r="ABO2180" s="18"/>
      <c r="ABP2180" s="18"/>
      <c r="ABQ2180" s="18"/>
      <c r="ABR2180" s="18"/>
      <c r="ABS2180" s="18"/>
      <c r="ABT2180" s="18"/>
      <c r="ABU2180" s="18"/>
      <c r="ABV2180" s="18"/>
      <c r="ABW2180" s="18"/>
      <c r="ABX2180" s="18"/>
      <c r="ABY2180" s="18"/>
      <c r="ABZ2180" s="18"/>
      <c r="ACA2180" s="18"/>
      <c r="ACB2180" s="18"/>
      <c r="ACC2180" s="18"/>
      <c r="ACD2180" s="18"/>
      <c r="ACE2180" s="18"/>
      <c r="ACF2180" s="18"/>
      <c r="ACG2180" s="18"/>
      <c r="ACH2180" s="18"/>
      <c r="ACI2180" s="18"/>
      <c r="ACJ2180" s="18"/>
      <c r="ACK2180" s="18"/>
      <c r="ACL2180" s="18"/>
      <c r="ACM2180" s="18"/>
      <c r="ACN2180" s="18"/>
      <c r="ACO2180" s="18"/>
      <c r="ACP2180" s="18"/>
      <c r="ACQ2180" s="18"/>
      <c r="ACR2180" s="18"/>
      <c r="ACS2180" s="18"/>
      <c r="ACT2180" s="18"/>
      <c r="ACU2180" s="18"/>
      <c r="ACV2180" s="18"/>
      <c r="ACW2180" s="18"/>
      <c r="ACX2180" s="18"/>
      <c r="ACY2180" s="18"/>
      <c r="ACZ2180" s="18"/>
      <c r="ADA2180" s="18"/>
      <c r="ADB2180" s="18"/>
      <c r="ADC2180" s="18"/>
      <c r="ADD2180" s="18"/>
      <c r="ADE2180" s="18"/>
      <c r="ADF2180" s="18"/>
      <c r="ADG2180" s="18"/>
      <c r="ADH2180" s="18"/>
      <c r="ADI2180" s="18"/>
      <c r="ADJ2180" s="18"/>
      <c r="ADK2180" s="18"/>
      <c r="ADL2180" s="18"/>
      <c r="ADM2180" s="18"/>
      <c r="ADN2180" s="18"/>
      <c r="ADO2180" s="18"/>
      <c r="ADP2180" s="18"/>
      <c r="ADQ2180" s="18"/>
      <c r="ADR2180" s="18"/>
      <c r="ADS2180" s="18"/>
      <c r="ADT2180" s="18"/>
      <c r="ADU2180" s="18"/>
      <c r="ADV2180" s="18"/>
      <c r="ADW2180" s="18"/>
      <c r="ADX2180" s="18"/>
      <c r="ADY2180" s="18"/>
      <c r="ADZ2180" s="18"/>
      <c r="AEA2180" s="18"/>
      <c r="AEB2180" s="18"/>
      <c r="AEC2180" s="18"/>
      <c r="AED2180" s="18"/>
      <c r="AEE2180" s="18"/>
      <c r="AEF2180" s="18"/>
      <c r="AEG2180" s="18"/>
      <c r="AEH2180" s="18"/>
      <c r="AEI2180" s="18"/>
      <c r="AEJ2180" s="18"/>
      <c r="AEK2180" s="18"/>
      <c r="AEL2180" s="18"/>
      <c r="AEM2180" s="18"/>
      <c r="AEN2180" s="18"/>
      <c r="AEO2180" s="18"/>
      <c r="AEP2180" s="18"/>
      <c r="AEQ2180" s="18"/>
      <c r="AER2180" s="18"/>
      <c r="AES2180" s="18"/>
      <c r="AET2180" s="18"/>
      <c r="AEU2180" s="18"/>
      <c r="AEV2180" s="18"/>
      <c r="AEW2180" s="18"/>
      <c r="AEX2180" s="18"/>
      <c r="AEY2180" s="18"/>
      <c r="AEZ2180" s="18"/>
      <c r="AFA2180" s="18"/>
      <c r="AFB2180" s="18"/>
      <c r="AFC2180" s="18"/>
      <c r="AFD2180" s="18"/>
      <c r="AFE2180" s="18"/>
      <c r="AFF2180" s="18"/>
      <c r="AFG2180" s="18"/>
      <c r="AFH2180" s="18"/>
      <c r="AFI2180" s="18"/>
      <c r="AFJ2180" s="18"/>
      <c r="AFK2180" s="18"/>
      <c r="AFL2180" s="18"/>
      <c r="AFM2180" s="18"/>
      <c r="AFN2180" s="18"/>
      <c r="AFO2180" s="18"/>
      <c r="AFP2180" s="18"/>
      <c r="AFQ2180" s="18"/>
      <c r="AFR2180" s="18"/>
      <c r="AFS2180" s="18"/>
      <c r="AFT2180" s="18"/>
      <c r="AFU2180" s="18"/>
      <c r="AFV2180" s="18"/>
      <c r="AFW2180" s="18"/>
      <c r="AFX2180" s="18"/>
      <c r="AFY2180" s="18"/>
      <c r="AFZ2180" s="18"/>
      <c r="AGA2180" s="18"/>
      <c r="AGB2180" s="18"/>
      <c r="AGC2180" s="18"/>
      <c r="AGD2180" s="18"/>
      <c r="AGE2180" s="18"/>
      <c r="AGF2180" s="18"/>
      <c r="AGG2180" s="18"/>
      <c r="AGH2180" s="18"/>
      <c r="AGI2180" s="18"/>
      <c r="AGJ2180" s="18"/>
      <c r="AGK2180" s="18"/>
      <c r="AGL2180" s="18"/>
      <c r="AGM2180" s="18"/>
      <c r="AGN2180" s="18"/>
      <c r="AGO2180" s="18"/>
      <c r="AGP2180" s="18"/>
      <c r="AGQ2180" s="18"/>
      <c r="AGR2180" s="18"/>
      <c r="AGS2180" s="18"/>
      <c r="AGT2180" s="18"/>
      <c r="AGU2180" s="18"/>
      <c r="AGV2180" s="18"/>
      <c r="AGW2180" s="18"/>
      <c r="AGX2180" s="18"/>
      <c r="AGY2180" s="18"/>
      <c r="AGZ2180" s="18"/>
      <c r="AHA2180" s="18"/>
      <c r="AHB2180" s="18"/>
      <c r="AHC2180" s="18"/>
      <c r="AHD2180" s="18"/>
      <c r="AHE2180" s="18"/>
      <c r="AHF2180" s="18"/>
      <c r="AHG2180" s="18"/>
      <c r="AHH2180" s="18"/>
      <c r="AHI2180" s="18"/>
      <c r="AHJ2180" s="18"/>
      <c r="AHK2180" s="18"/>
      <c r="AHL2180" s="18"/>
      <c r="AHM2180" s="18"/>
      <c r="AHN2180" s="18"/>
      <c r="AHO2180" s="18"/>
      <c r="AHP2180" s="18"/>
      <c r="AHQ2180" s="18"/>
      <c r="AHR2180" s="18"/>
      <c r="AHS2180" s="18"/>
      <c r="AHT2180" s="18"/>
      <c r="AHU2180" s="18"/>
      <c r="AHV2180" s="18"/>
      <c r="AHW2180" s="18"/>
      <c r="AHX2180" s="18"/>
      <c r="AHY2180" s="18"/>
      <c r="AHZ2180" s="18"/>
      <c r="AIA2180" s="18"/>
      <c r="AIB2180" s="18"/>
      <c r="AIC2180" s="18"/>
      <c r="AID2180" s="18"/>
      <c r="AIE2180" s="18"/>
      <c r="AIF2180" s="18"/>
      <c r="AIG2180" s="18"/>
      <c r="AIH2180" s="18"/>
      <c r="AII2180" s="18"/>
      <c r="AIJ2180" s="18"/>
      <c r="AIK2180" s="18"/>
      <c r="AIL2180" s="18"/>
      <c r="AIM2180" s="18"/>
      <c r="AIN2180" s="18"/>
      <c r="AIO2180" s="18"/>
      <c r="AIP2180" s="18"/>
      <c r="AIQ2180" s="18"/>
      <c r="AIR2180" s="18"/>
      <c r="AIS2180" s="18"/>
      <c r="AIT2180" s="18"/>
      <c r="AIU2180" s="18"/>
      <c r="AIV2180" s="18"/>
      <c r="AIW2180" s="18"/>
      <c r="AIX2180" s="18"/>
      <c r="AIY2180" s="18"/>
      <c r="AIZ2180" s="18"/>
      <c r="AJA2180" s="18"/>
      <c r="AJB2180" s="18"/>
      <c r="AJC2180" s="18"/>
      <c r="AJD2180" s="18"/>
      <c r="AJE2180" s="18"/>
      <c r="AJF2180" s="18"/>
      <c r="AJG2180" s="18"/>
      <c r="AJH2180" s="18"/>
      <c r="AJI2180" s="18"/>
      <c r="AJJ2180" s="18"/>
      <c r="AJK2180" s="18"/>
      <c r="AJL2180" s="18"/>
      <c r="AJM2180" s="18"/>
      <c r="AJN2180" s="18"/>
      <c r="AJO2180" s="18"/>
      <c r="AJP2180" s="18"/>
      <c r="AJQ2180" s="18"/>
      <c r="AJR2180" s="18"/>
      <c r="AJS2180" s="18"/>
      <c r="AJT2180" s="18"/>
      <c r="AJU2180" s="18"/>
      <c r="AJV2180" s="18"/>
      <c r="AJW2180" s="18"/>
      <c r="AJX2180" s="18"/>
      <c r="AJY2180" s="18"/>
      <c r="AJZ2180" s="18"/>
      <c r="AKA2180" s="18"/>
      <c r="AKB2180" s="18"/>
      <c r="AKC2180" s="18"/>
      <c r="AKD2180" s="18"/>
      <c r="AKE2180" s="18"/>
      <c r="AKF2180" s="18"/>
      <c r="AKG2180" s="18"/>
      <c r="AKH2180" s="18"/>
      <c r="AKI2180" s="18"/>
      <c r="AKJ2180" s="18"/>
      <c r="AKK2180" s="18"/>
      <c r="AKL2180" s="18"/>
      <c r="AKM2180" s="18"/>
      <c r="AKN2180" s="18"/>
      <c r="AKO2180" s="18"/>
      <c r="AKP2180" s="18"/>
      <c r="AKQ2180" s="18"/>
      <c r="AKR2180" s="18"/>
      <c r="AKS2180" s="18"/>
      <c r="AKT2180" s="18"/>
      <c r="AKU2180" s="18"/>
      <c r="AKV2180" s="18"/>
      <c r="AKW2180" s="18"/>
      <c r="AKX2180" s="18"/>
      <c r="AKY2180" s="18"/>
      <c r="AKZ2180" s="18"/>
      <c r="ALA2180" s="18"/>
      <c r="ALB2180" s="18"/>
      <c r="ALC2180" s="18"/>
      <c r="ALD2180" s="18"/>
      <c r="ALE2180" s="18"/>
      <c r="ALF2180" s="18"/>
      <c r="ALG2180" s="18"/>
      <c r="ALH2180" s="18"/>
      <c r="ALI2180" s="18"/>
      <c r="ALJ2180" s="18"/>
      <c r="ALK2180" s="18"/>
      <c r="ALL2180" s="18"/>
      <c r="ALM2180" s="18"/>
      <c r="ALN2180" s="18"/>
      <c r="ALO2180" s="18"/>
      <c r="ALP2180" s="18"/>
      <c r="ALQ2180" s="18"/>
      <c r="ALR2180" s="18"/>
      <c r="ALS2180" s="18"/>
      <c r="ALT2180" s="18"/>
      <c r="ALU2180" s="18"/>
      <c r="ALV2180" s="18"/>
      <c r="ALW2180" s="18"/>
      <c r="ALX2180" s="18"/>
      <c r="ALY2180" s="18"/>
      <c r="ALZ2180" s="18"/>
      <c r="AMA2180" s="18"/>
      <c r="AMB2180" s="18"/>
      <c r="AMC2180" s="18"/>
      <c r="AMD2180" s="18"/>
      <c r="AME2180" s="18"/>
      <c r="AMF2180" s="18"/>
      <c r="AMG2180" s="18"/>
      <c r="AMH2180" s="18"/>
      <c r="AMI2180" s="18"/>
      <c r="AMJ2180" s="18"/>
      <c r="AMK2180" s="18"/>
      <c r="AML2180" s="18"/>
      <c r="AMM2180" s="18"/>
      <c r="AMN2180" s="18"/>
      <c r="AMO2180" s="18"/>
      <c r="AMP2180" s="18"/>
      <c r="AMQ2180" s="18"/>
      <c r="AMR2180" s="18"/>
      <c r="AMS2180" s="18"/>
      <c r="AMT2180" s="18"/>
      <c r="AMU2180" s="18"/>
      <c r="AMV2180" s="18"/>
      <c r="AMW2180" s="18"/>
      <c r="AMX2180" s="18"/>
      <c r="AMY2180" s="18"/>
      <c r="AMZ2180" s="18"/>
      <c r="ANA2180" s="18"/>
      <c r="ANB2180" s="18"/>
      <c r="ANC2180" s="18"/>
      <c r="AND2180" s="18"/>
      <c r="ANE2180" s="18"/>
      <c r="ANF2180" s="18"/>
      <c r="ANG2180" s="18"/>
      <c r="ANH2180" s="18"/>
      <c r="ANI2180" s="18"/>
      <c r="ANJ2180" s="18"/>
      <c r="ANK2180" s="18"/>
      <c r="ANL2180" s="18"/>
      <c r="ANM2180" s="18"/>
      <c r="ANN2180" s="18"/>
      <c r="ANO2180" s="18"/>
      <c r="ANP2180" s="18"/>
      <c r="ANQ2180" s="18"/>
      <c r="ANR2180" s="18"/>
      <c r="ANS2180" s="18"/>
      <c r="ANT2180" s="18"/>
      <c r="ANU2180" s="18"/>
      <c r="ANV2180" s="18"/>
      <c r="ANW2180" s="18"/>
      <c r="ANX2180" s="18"/>
      <c r="ANY2180" s="18"/>
      <c r="ANZ2180" s="18"/>
      <c r="AOA2180" s="18"/>
      <c r="AOB2180" s="18"/>
      <c r="AOC2180" s="18"/>
      <c r="AOD2180" s="18"/>
      <c r="AOE2180" s="18"/>
      <c r="AOF2180" s="18"/>
      <c r="AOG2180" s="18"/>
      <c r="AOH2180" s="18"/>
      <c r="AOI2180" s="18"/>
      <c r="AOJ2180" s="18"/>
      <c r="AOK2180" s="18"/>
      <c r="AOL2180" s="18"/>
      <c r="AOM2180" s="18"/>
      <c r="AON2180" s="18"/>
      <c r="AOO2180" s="18"/>
      <c r="AOP2180" s="18"/>
      <c r="AOQ2180" s="18"/>
      <c r="AOR2180" s="18"/>
      <c r="AOS2180" s="18"/>
      <c r="AOT2180" s="18"/>
      <c r="AOU2180" s="18"/>
      <c r="AOV2180" s="18"/>
      <c r="AOW2180" s="18"/>
      <c r="AOX2180" s="18"/>
      <c r="AOY2180" s="18"/>
      <c r="AOZ2180" s="18"/>
      <c r="APA2180" s="18"/>
      <c r="APB2180" s="18"/>
      <c r="APC2180" s="18"/>
      <c r="APD2180" s="18"/>
      <c r="APE2180" s="18"/>
      <c r="APF2180" s="18"/>
      <c r="APG2180" s="18"/>
      <c r="APH2180" s="18"/>
      <c r="API2180" s="18"/>
      <c r="APJ2180" s="18"/>
      <c r="APK2180" s="18"/>
      <c r="APL2180" s="18"/>
      <c r="APM2180" s="18"/>
      <c r="APN2180" s="18"/>
      <c r="APO2180" s="18"/>
      <c r="APP2180" s="18"/>
      <c r="APQ2180" s="18"/>
      <c r="APR2180" s="18"/>
      <c r="APS2180" s="18"/>
      <c r="APT2180" s="18"/>
      <c r="APU2180" s="18"/>
      <c r="APV2180" s="18"/>
      <c r="APW2180" s="18"/>
      <c r="APX2180" s="18"/>
      <c r="APY2180" s="18"/>
      <c r="APZ2180" s="18"/>
      <c r="AQA2180" s="18"/>
      <c r="AQB2180" s="18"/>
      <c r="AQC2180" s="18"/>
      <c r="AQD2180" s="18"/>
      <c r="AQE2180" s="18"/>
      <c r="AQF2180" s="18"/>
      <c r="AQG2180" s="18"/>
      <c r="AQH2180" s="18"/>
      <c r="AQI2180" s="18"/>
      <c r="AQJ2180" s="18"/>
      <c r="AQK2180" s="18"/>
      <c r="AQL2180" s="18"/>
      <c r="AQM2180" s="18"/>
      <c r="AQN2180" s="18"/>
      <c r="AQO2180" s="18"/>
      <c r="AQP2180" s="18"/>
      <c r="AQQ2180" s="18"/>
      <c r="AQR2180" s="18"/>
      <c r="AQS2180" s="18"/>
      <c r="AQT2180" s="18"/>
      <c r="AQU2180" s="18"/>
      <c r="AQV2180" s="18"/>
      <c r="AQW2180" s="18"/>
      <c r="AQX2180" s="18"/>
      <c r="AQY2180" s="18"/>
      <c r="AQZ2180" s="18"/>
      <c r="ARA2180" s="18"/>
      <c r="ARB2180" s="18"/>
      <c r="ARC2180" s="18"/>
      <c r="ARD2180" s="18"/>
      <c r="ARE2180" s="18"/>
      <c r="ARF2180" s="18"/>
      <c r="ARG2180" s="18"/>
      <c r="ARH2180" s="18"/>
      <c r="ARI2180" s="18"/>
      <c r="ARJ2180" s="18"/>
      <c r="ARK2180" s="18"/>
      <c r="ARL2180" s="18"/>
      <c r="ARM2180" s="18"/>
      <c r="ARN2180" s="18"/>
      <c r="ARO2180" s="18"/>
      <c r="ARP2180" s="18"/>
      <c r="ARQ2180" s="18"/>
      <c r="ARR2180" s="18"/>
      <c r="ARS2180" s="18"/>
      <c r="ART2180" s="18"/>
      <c r="ARU2180" s="18"/>
      <c r="ARV2180" s="18"/>
      <c r="ARW2180" s="18"/>
      <c r="ARX2180" s="18"/>
      <c r="ARY2180" s="18"/>
      <c r="ARZ2180" s="18"/>
      <c r="ASA2180" s="18"/>
      <c r="ASB2180" s="18"/>
      <c r="ASC2180" s="18"/>
      <c r="ASD2180" s="18"/>
      <c r="ASE2180" s="18"/>
      <c r="ASF2180" s="18"/>
      <c r="ASG2180" s="18"/>
      <c r="ASH2180" s="18"/>
      <c r="ASI2180" s="18"/>
      <c r="ASJ2180" s="18"/>
      <c r="ASK2180" s="18"/>
      <c r="ASL2180" s="18"/>
      <c r="ASM2180" s="18"/>
      <c r="ASN2180" s="18"/>
      <c r="ASO2180" s="18"/>
      <c r="ASP2180" s="18"/>
      <c r="ASQ2180" s="18"/>
      <c r="ASR2180" s="18"/>
      <c r="ASS2180" s="18"/>
      <c r="AST2180" s="18"/>
      <c r="ASU2180" s="18"/>
      <c r="ASV2180" s="18"/>
      <c r="ASW2180" s="18"/>
      <c r="ASX2180" s="18"/>
      <c r="ASY2180" s="18"/>
      <c r="ASZ2180" s="18"/>
      <c r="ATA2180" s="18"/>
      <c r="ATB2180" s="18"/>
      <c r="ATC2180" s="18"/>
      <c r="ATD2180" s="18"/>
      <c r="ATE2180" s="18"/>
      <c r="ATF2180" s="18"/>
      <c r="ATG2180" s="18"/>
      <c r="ATH2180" s="18"/>
      <c r="ATI2180" s="18"/>
      <c r="ATJ2180" s="18"/>
      <c r="ATK2180" s="18"/>
      <c r="ATL2180" s="18"/>
      <c r="ATM2180" s="18"/>
      <c r="ATN2180" s="18"/>
      <c r="ATO2180" s="18"/>
      <c r="ATP2180" s="18"/>
      <c r="ATQ2180" s="18"/>
      <c r="ATR2180" s="18"/>
      <c r="ATS2180" s="18"/>
      <c r="ATT2180" s="18"/>
      <c r="ATU2180" s="18"/>
      <c r="ATV2180" s="18"/>
      <c r="ATW2180" s="18"/>
      <c r="ATX2180" s="18"/>
      <c r="ATY2180" s="18"/>
      <c r="ATZ2180" s="18"/>
      <c r="AUA2180" s="18"/>
      <c r="AUB2180" s="18"/>
      <c r="AUC2180" s="18"/>
      <c r="AUD2180" s="18"/>
      <c r="AUE2180" s="18"/>
      <c r="AUF2180" s="18"/>
      <c r="AUG2180" s="18"/>
      <c r="AUH2180" s="18"/>
      <c r="AUI2180" s="18"/>
      <c r="AUJ2180" s="18"/>
      <c r="AUK2180" s="18"/>
      <c r="AUL2180" s="18"/>
      <c r="AUM2180" s="18"/>
      <c r="AUN2180" s="18"/>
      <c r="AUO2180" s="18"/>
      <c r="AUP2180" s="18"/>
      <c r="AUQ2180" s="18"/>
      <c r="AUR2180" s="18"/>
      <c r="AUS2180" s="18"/>
      <c r="AUT2180" s="18"/>
      <c r="AUU2180" s="18"/>
      <c r="AUV2180" s="18"/>
      <c r="AUW2180" s="18"/>
      <c r="AUX2180" s="18"/>
      <c r="AUY2180" s="18"/>
      <c r="AUZ2180" s="18"/>
      <c r="AVA2180" s="18"/>
      <c r="AVB2180" s="18"/>
      <c r="AVC2180" s="18"/>
      <c r="AVD2180" s="18"/>
      <c r="AVE2180" s="18"/>
      <c r="AVF2180" s="18"/>
      <c r="AVG2180" s="18"/>
      <c r="AVH2180" s="18"/>
      <c r="AVI2180" s="18"/>
      <c r="AVJ2180" s="18"/>
      <c r="AVK2180" s="18"/>
      <c r="AVL2180" s="18"/>
      <c r="AVM2180" s="18"/>
      <c r="AVN2180" s="18"/>
      <c r="AVO2180" s="18"/>
      <c r="AVP2180" s="18"/>
      <c r="AVQ2180" s="18"/>
      <c r="AVR2180" s="18"/>
      <c r="AVS2180" s="18"/>
      <c r="AVT2180" s="18"/>
      <c r="AVU2180" s="18"/>
      <c r="AVV2180" s="18"/>
      <c r="AVW2180" s="18"/>
      <c r="AVX2180" s="18"/>
      <c r="AVY2180" s="18"/>
      <c r="AVZ2180" s="18"/>
      <c r="AWA2180" s="18"/>
      <c r="AWB2180" s="18"/>
      <c r="AWC2180" s="18"/>
      <c r="AWD2180" s="18"/>
      <c r="AWE2180" s="18"/>
      <c r="AWF2180" s="18"/>
      <c r="AWG2180" s="18"/>
      <c r="AWH2180" s="18"/>
      <c r="AWI2180" s="18"/>
      <c r="AWJ2180" s="18"/>
      <c r="AWK2180" s="18"/>
      <c r="AWL2180" s="18"/>
      <c r="AWM2180" s="18"/>
      <c r="AWN2180" s="18"/>
      <c r="AWO2180" s="18"/>
      <c r="AWP2180" s="18"/>
      <c r="AWQ2180" s="18"/>
      <c r="AWR2180" s="18"/>
      <c r="AWS2180" s="18"/>
      <c r="AWT2180" s="18"/>
      <c r="AWU2180" s="18"/>
      <c r="AWV2180" s="18"/>
      <c r="AWW2180" s="18"/>
      <c r="AWX2180" s="18"/>
      <c r="AWY2180" s="18"/>
      <c r="AWZ2180" s="18"/>
      <c r="AXA2180" s="18"/>
      <c r="AXB2180" s="18"/>
      <c r="AXC2180" s="18"/>
      <c r="AXD2180" s="18"/>
      <c r="AXE2180" s="18"/>
      <c r="AXF2180" s="18"/>
      <c r="AXG2180" s="18"/>
      <c r="AXH2180" s="18"/>
      <c r="AXI2180" s="18"/>
      <c r="AXJ2180" s="18"/>
      <c r="AXK2180" s="18"/>
      <c r="AXL2180" s="18"/>
      <c r="AXM2180" s="18"/>
      <c r="AXN2180" s="18"/>
      <c r="AXO2180" s="18"/>
      <c r="AXP2180" s="18"/>
      <c r="AXQ2180" s="18"/>
      <c r="AXR2180" s="18"/>
      <c r="AXS2180" s="18"/>
      <c r="AXT2180" s="18"/>
      <c r="AXU2180" s="18"/>
      <c r="AXV2180" s="18"/>
      <c r="AXW2180" s="18"/>
      <c r="AXX2180" s="18"/>
      <c r="AXY2180" s="18"/>
      <c r="AXZ2180" s="18"/>
      <c r="AYA2180" s="18"/>
      <c r="AYB2180" s="18"/>
      <c r="AYC2180" s="18"/>
      <c r="AYD2180" s="18"/>
      <c r="AYE2180" s="18"/>
      <c r="AYF2180" s="18"/>
      <c r="AYG2180" s="18"/>
      <c r="AYH2180" s="18"/>
      <c r="AYI2180" s="18"/>
      <c r="AYJ2180" s="18"/>
      <c r="AYK2180" s="18"/>
      <c r="AYL2180" s="18"/>
      <c r="AYM2180" s="18"/>
      <c r="AYN2180" s="18"/>
      <c r="AYO2180" s="18"/>
      <c r="AYP2180" s="18"/>
      <c r="AYQ2180" s="18"/>
      <c r="AYR2180" s="18"/>
      <c r="AYS2180" s="18"/>
      <c r="AYT2180" s="18"/>
      <c r="AYU2180" s="18"/>
      <c r="AYV2180" s="18"/>
      <c r="AYW2180" s="18"/>
      <c r="AYX2180" s="18"/>
      <c r="AYY2180" s="18"/>
      <c r="AYZ2180" s="18"/>
      <c r="AZA2180" s="18"/>
      <c r="AZB2180" s="18"/>
      <c r="AZC2180" s="18"/>
      <c r="AZD2180" s="18"/>
      <c r="AZE2180" s="18"/>
      <c r="AZF2180" s="18"/>
      <c r="AZG2180" s="18"/>
      <c r="AZH2180" s="18"/>
      <c r="AZI2180" s="18"/>
      <c r="AZJ2180" s="18"/>
      <c r="AZK2180" s="18"/>
      <c r="AZL2180" s="18"/>
      <c r="AZM2180" s="18"/>
      <c r="AZN2180" s="18"/>
      <c r="AZO2180" s="18"/>
      <c r="AZP2180" s="18"/>
      <c r="AZQ2180" s="18"/>
      <c r="AZR2180" s="18"/>
      <c r="AZS2180" s="18"/>
      <c r="AZT2180" s="18"/>
      <c r="AZU2180" s="18"/>
      <c r="AZV2180" s="18"/>
      <c r="AZW2180" s="18"/>
      <c r="AZX2180" s="18"/>
      <c r="AZY2180" s="18"/>
      <c r="AZZ2180" s="18"/>
      <c r="BAA2180" s="18"/>
      <c r="BAB2180" s="18"/>
      <c r="BAC2180" s="18"/>
      <c r="BAD2180" s="18"/>
      <c r="BAE2180" s="18"/>
      <c r="BAF2180" s="18"/>
      <c r="BAG2180" s="18"/>
      <c r="BAH2180" s="18"/>
      <c r="BAI2180" s="18"/>
      <c r="BAJ2180" s="18"/>
      <c r="BAK2180" s="18"/>
      <c r="BAL2180" s="18"/>
      <c r="BAM2180" s="18"/>
      <c r="BAN2180" s="18"/>
      <c r="BAO2180" s="18"/>
      <c r="BAP2180" s="18"/>
      <c r="BAQ2180" s="18"/>
      <c r="BAR2180" s="18"/>
      <c r="BAS2180" s="18"/>
      <c r="BAT2180" s="18"/>
      <c r="BAU2180" s="18"/>
      <c r="BAV2180" s="18"/>
      <c r="BAW2180" s="18"/>
      <c r="BAX2180" s="18"/>
      <c r="BAY2180" s="18"/>
      <c r="BAZ2180" s="18"/>
      <c r="BBA2180" s="18"/>
      <c r="BBB2180" s="18"/>
      <c r="BBC2180" s="18"/>
      <c r="BBD2180" s="18"/>
      <c r="BBE2180" s="18"/>
      <c r="BBF2180" s="18"/>
      <c r="BBG2180" s="18"/>
      <c r="BBH2180" s="18"/>
      <c r="BBI2180" s="18"/>
      <c r="BBJ2180" s="18"/>
      <c r="BBK2180" s="18"/>
      <c r="BBL2180" s="18"/>
      <c r="BBM2180" s="18"/>
      <c r="BBN2180" s="18"/>
      <c r="BBO2180" s="18"/>
      <c r="BBP2180" s="18"/>
      <c r="BBQ2180" s="18"/>
      <c r="BBR2180" s="18"/>
      <c r="BBS2180" s="18"/>
      <c r="BBT2180" s="18"/>
      <c r="BBU2180" s="18"/>
      <c r="BBV2180" s="18"/>
      <c r="BBW2180" s="18"/>
      <c r="BBX2180" s="18"/>
      <c r="BBY2180" s="18"/>
      <c r="BBZ2180" s="18"/>
      <c r="BCA2180" s="18"/>
      <c r="BCB2180" s="18"/>
      <c r="BCC2180" s="18"/>
      <c r="BCD2180" s="18"/>
      <c r="BCE2180" s="18"/>
      <c r="BCF2180" s="18"/>
      <c r="BCG2180" s="18"/>
      <c r="BCH2180" s="18"/>
      <c r="BCI2180" s="18"/>
      <c r="BCJ2180" s="18"/>
      <c r="BCK2180" s="18"/>
      <c r="BCL2180" s="18"/>
      <c r="BCM2180" s="18"/>
      <c r="BCN2180" s="18"/>
      <c r="BCO2180" s="18"/>
      <c r="BCP2180" s="18"/>
      <c r="BCQ2180" s="18"/>
      <c r="BCR2180" s="18"/>
      <c r="BCS2180" s="18"/>
      <c r="BCT2180" s="18"/>
      <c r="BCU2180" s="18"/>
      <c r="BCV2180" s="18"/>
      <c r="BCW2180" s="18"/>
      <c r="BCX2180" s="18"/>
      <c r="BCY2180" s="18"/>
      <c r="BCZ2180" s="18"/>
      <c r="BDA2180" s="18"/>
      <c r="BDB2180" s="18"/>
      <c r="BDC2180" s="18"/>
      <c r="BDD2180" s="18"/>
      <c r="BDE2180" s="18"/>
      <c r="BDF2180" s="18"/>
      <c r="BDG2180" s="18"/>
      <c r="BDH2180" s="18"/>
      <c r="BDI2180" s="18"/>
      <c r="BDJ2180" s="18"/>
      <c r="BDK2180" s="18"/>
      <c r="BDL2180" s="18"/>
      <c r="BDM2180" s="18"/>
      <c r="BDN2180" s="18"/>
      <c r="BDO2180" s="18"/>
      <c r="BDP2180" s="18"/>
      <c r="BDQ2180" s="18"/>
      <c r="BDR2180" s="18"/>
      <c r="BDS2180" s="18"/>
      <c r="BDT2180" s="18"/>
      <c r="BDU2180" s="18"/>
      <c r="BDV2180" s="18"/>
      <c r="BDW2180" s="18"/>
      <c r="BDX2180" s="18"/>
      <c r="BDY2180" s="18"/>
      <c r="BDZ2180" s="18"/>
      <c r="BEA2180" s="18"/>
      <c r="BEB2180" s="18"/>
      <c r="BEC2180" s="18"/>
      <c r="BED2180" s="18"/>
      <c r="BEE2180" s="18"/>
      <c r="BEF2180" s="18"/>
      <c r="BEG2180" s="18"/>
      <c r="BEH2180" s="18"/>
      <c r="BEI2180" s="18"/>
      <c r="BEJ2180" s="18"/>
      <c r="BEK2180" s="18"/>
      <c r="BEL2180" s="18"/>
      <c r="BEM2180" s="18"/>
      <c r="BEN2180" s="18"/>
      <c r="BEO2180" s="18"/>
      <c r="BEP2180" s="18"/>
      <c r="BEQ2180" s="18"/>
      <c r="BER2180" s="18"/>
      <c r="BES2180" s="18"/>
      <c r="BET2180" s="18"/>
      <c r="BEU2180" s="18"/>
      <c r="BEV2180" s="18"/>
      <c r="BEW2180" s="18"/>
      <c r="BEX2180" s="18"/>
      <c r="BEY2180" s="18"/>
      <c r="BEZ2180" s="18"/>
      <c r="BFA2180" s="18"/>
      <c r="BFB2180" s="18"/>
      <c r="BFC2180" s="18"/>
      <c r="BFD2180" s="18"/>
      <c r="BFE2180" s="18"/>
      <c r="BFF2180" s="18"/>
      <c r="BFG2180" s="18"/>
      <c r="BFH2180" s="18"/>
      <c r="BFI2180" s="18"/>
      <c r="BFJ2180" s="18"/>
      <c r="BFK2180" s="18"/>
      <c r="BFL2180" s="18"/>
      <c r="BFM2180" s="18"/>
      <c r="BFN2180" s="18"/>
      <c r="BFO2180" s="18"/>
      <c r="BFP2180" s="18"/>
      <c r="BFQ2180" s="18"/>
      <c r="BFR2180" s="18"/>
      <c r="BFS2180" s="18"/>
      <c r="BFT2180" s="18"/>
      <c r="BFU2180" s="18"/>
      <c r="BFV2180" s="18"/>
      <c r="BFW2180" s="18"/>
      <c r="BFX2180" s="18"/>
      <c r="BFY2180" s="18"/>
      <c r="BFZ2180" s="18"/>
      <c r="BGA2180" s="18"/>
      <c r="BGB2180" s="18"/>
      <c r="BGC2180" s="18"/>
      <c r="BGD2180" s="18"/>
      <c r="BGE2180" s="18"/>
      <c r="BGF2180" s="18"/>
      <c r="BGG2180" s="18"/>
      <c r="BGH2180" s="18"/>
      <c r="BGI2180" s="18"/>
      <c r="BGJ2180" s="18"/>
      <c r="BGK2180" s="18"/>
      <c r="BGL2180" s="18"/>
      <c r="BGM2180" s="18"/>
      <c r="BGN2180" s="18"/>
      <c r="BGO2180" s="18"/>
      <c r="BGP2180" s="18"/>
      <c r="BGQ2180" s="18"/>
      <c r="BGR2180" s="18"/>
      <c r="BGS2180" s="18"/>
      <c r="BGT2180" s="18"/>
      <c r="BGU2180" s="18"/>
      <c r="BGV2180" s="18"/>
      <c r="BGW2180" s="18"/>
      <c r="BGX2180" s="18"/>
      <c r="BGY2180" s="18"/>
      <c r="BGZ2180" s="18"/>
      <c r="BHA2180" s="18"/>
      <c r="BHB2180" s="18"/>
      <c r="BHC2180" s="18"/>
      <c r="BHD2180" s="18"/>
      <c r="BHE2180" s="18"/>
      <c r="BHF2180" s="18"/>
      <c r="BHG2180" s="18"/>
      <c r="BHH2180" s="18"/>
      <c r="BHI2180" s="18"/>
      <c r="BHJ2180" s="18"/>
      <c r="BHK2180" s="18"/>
      <c r="BHL2180" s="18"/>
      <c r="BHM2180" s="18"/>
      <c r="BHN2180" s="18"/>
      <c r="BHO2180" s="18"/>
      <c r="BHP2180" s="18"/>
      <c r="BHQ2180" s="18"/>
      <c r="BHR2180" s="18"/>
      <c r="BHS2180" s="18"/>
      <c r="BHT2180" s="18"/>
      <c r="BHU2180" s="18"/>
      <c r="BHV2180" s="18"/>
      <c r="BHW2180" s="18"/>
      <c r="BHX2180" s="18"/>
      <c r="BHY2180" s="18"/>
      <c r="BHZ2180" s="18"/>
      <c r="BIA2180" s="18"/>
      <c r="BIB2180" s="18"/>
      <c r="BIC2180" s="18"/>
      <c r="BID2180" s="18"/>
      <c r="BIE2180" s="18"/>
      <c r="BIF2180" s="18"/>
      <c r="BIG2180" s="18"/>
      <c r="BIH2180" s="18"/>
      <c r="BII2180" s="18"/>
      <c r="BIJ2180" s="18"/>
      <c r="BIK2180" s="18"/>
      <c r="BIL2180" s="18"/>
      <c r="BIM2180" s="18"/>
      <c r="BIN2180" s="18"/>
      <c r="BIO2180" s="18"/>
      <c r="BIP2180" s="18"/>
      <c r="BIQ2180" s="18"/>
      <c r="BIR2180" s="18"/>
      <c r="BIS2180" s="18"/>
      <c r="BIT2180" s="18"/>
      <c r="BIU2180" s="18"/>
      <c r="BIV2180" s="18"/>
      <c r="BIW2180" s="18"/>
      <c r="BIX2180" s="18"/>
      <c r="BIY2180" s="18"/>
      <c r="BIZ2180" s="18"/>
      <c r="BJA2180" s="18"/>
      <c r="BJB2180" s="18"/>
      <c r="BJC2180" s="18"/>
      <c r="BJD2180" s="18"/>
      <c r="BJE2180" s="18"/>
      <c r="BJF2180" s="18"/>
      <c r="BJG2180" s="18"/>
      <c r="BJH2180" s="18"/>
      <c r="BJI2180" s="18"/>
      <c r="BJJ2180" s="18"/>
      <c r="BJK2180" s="18"/>
      <c r="BJL2180" s="18"/>
      <c r="BJM2180" s="18"/>
      <c r="BJN2180" s="18"/>
      <c r="BJO2180" s="18"/>
      <c r="BJP2180" s="18"/>
      <c r="BJQ2180" s="18"/>
      <c r="BJR2180" s="18"/>
      <c r="BJS2180" s="18"/>
      <c r="BJT2180" s="18"/>
      <c r="BJU2180" s="18"/>
      <c r="BJV2180" s="18"/>
      <c r="BJW2180" s="18"/>
      <c r="BJX2180" s="18"/>
      <c r="BJY2180" s="18"/>
      <c r="BJZ2180" s="18"/>
      <c r="BKA2180" s="18"/>
      <c r="BKB2180" s="18"/>
      <c r="BKC2180" s="18"/>
      <c r="BKD2180" s="18"/>
      <c r="BKE2180" s="18"/>
      <c r="BKF2180" s="18"/>
      <c r="BKG2180" s="18"/>
      <c r="BKH2180" s="18"/>
      <c r="BKI2180" s="18"/>
      <c r="BKJ2180" s="18"/>
      <c r="BKK2180" s="18"/>
      <c r="BKL2180" s="18"/>
      <c r="BKM2180" s="18"/>
      <c r="BKN2180" s="18"/>
      <c r="BKO2180" s="18"/>
      <c r="BKP2180" s="18"/>
      <c r="BKQ2180" s="18"/>
      <c r="BKR2180" s="18"/>
      <c r="BKS2180" s="18"/>
      <c r="BKT2180" s="18"/>
      <c r="BKU2180" s="18"/>
      <c r="BKV2180" s="18"/>
      <c r="BKW2180" s="18"/>
      <c r="BKX2180" s="18"/>
      <c r="BKY2180" s="18"/>
      <c r="BKZ2180" s="18"/>
      <c r="BLA2180" s="18"/>
      <c r="BLB2180" s="18"/>
      <c r="BLC2180" s="18"/>
      <c r="BLD2180" s="18"/>
      <c r="BLE2180" s="18"/>
      <c r="BLF2180" s="18"/>
      <c r="BLG2180" s="18"/>
      <c r="BLH2180" s="18"/>
      <c r="BLI2180" s="18"/>
      <c r="BLJ2180" s="18"/>
      <c r="BLK2180" s="18"/>
      <c r="BLL2180" s="18"/>
      <c r="BLM2180" s="18"/>
      <c r="BLN2180" s="18"/>
      <c r="BLO2180" s="18"/>
      <c r="BLP2180" s="18"/>
      <c r="BLQ2180" s="18"/>
      <c r="BLR2180" s="18"/>
      <c r="BLS2180" s="18"/>
      <c r="BLT2180" s="18"/>
      <c r="BLU2180" s="18"/>
      <c r="BLV2180" s="18"/>
      <c r="BLW2180" s="18"/>
      <c r="BLX2180" s="18"/>
      <c r="BLY2180" s="18"/>
      <c r="BLZ2180" s="18"/>
      <c r="BMA2180" s="18"/>
      <c r="BMB2180" s="18"/>
      <c r="BMC2180" s="18"/>
      <c r="BMD2180" s="18"/>
      <c r="BME2180" s="18"/>
      <c r="BMF2180" s="18"/>
      <c r="BMG2180" s="18"/>
      <c r="BMH2180" s="18"/>
      <c r="BMI2180" s="18"/>
      <c r="BMJ2180" s="18"/>
      <c r="BMK2180" s="18"/>
      <c r="BML2180" s="18"/>
      <c r="BMM2180" s="18"/>
      <c r="BMN2180" s="18"/>
      <c r="BMO2180" s="18"/>
      <c r="BMP2180" s="18"/>
      <c r="BMQ2180" s="18"/>
      <c r="BMR2180" s="18"/>
      <c r="BMS2180" s="18"/>
      <c r="BMT2180" s="18"/>
      <c r="BMU2180" s="18"/>
      <c r="BMV2180" s="18"/>
      <c r="BMW2180" s="18"/>
      <c r="BMX2180" s="18"/>
      <c r="BMY2180" s="18"/>
      <c r="BMZ2180" s="18"/>
      <c r="BNA2180" s="18"/>
      <c r="BNB2180" s="18"/>
      <c r="BNC2180" s="18"/>
      <c r="BND2180" s="18"/>
      <c r="BNE2180" s="18"/>
      <c r="BNF2180" s="18"/>
      <c r="BNG2180" s="18"/>
      <c r="BNH2180" s="18"/>
      <c r="BNI2180" s="18"/>
      <c r="BNJ2180" s="18"/>
      <c r="BNK2180" s="18"/>
      <c r="BNL2180" s="18"/>
      <c r="BNM2180" s="18"/>
      <c r="BNN2180" s="18"/>
      <c r="BNO2180" s="18"/>
      <c r="BNP2180" s="18"/>
      <c r="BNQ2180" s="18"/>
      <c r="BNR2180" s="18"/>
      <c r="BNS2180" s="18"/>
      <c r="BNT2180" s="18"/>
      <c r="BNU2180" s="18"/>
      <c r="BNV2180" s="18"/>
      <c r="BNW2180" s="18"/>
      <c r="BNX2180" s="18"/>
      <c r="BNY2180" s="18"/>
      <c r="BNZ2180" s="18"/>
      <c r="BOA2180" s="18"/>
      <c r="BOB2180" s="18"/>
      <c r="BOC2180" s="18"/>
      <c r="BOD2180" s="18"/>
      <c r="BOE2180" s="18"/>
      <c r="BOF2180" s="18"/>
      <c r="BOG2180" s="18"/>
      <c r="BOH2180" s="18"/>
      <c r="BOI2180" s="18"/>
      <c r="BOJ2180" s="18"/>
      <c r="BOK2180" s="18"/>
      <c r="BOL2180" s="18"/>
      <c r="BOM2180" s="18"/>
      <c r="BON2180" s="18"/>
      <c r="BOO2180" s="18"/>
      <c r="BOP2180" s="18"/>
      <c r="BOQ2180" s="18"/>
      <c r="BOR2180" s="18"/>
      <c r="BOS2180" s="18"/>
      <c r="BOT2180" s="18"/>
      <c r="BOU2180" s="18"/>
      <c r="BOV2180" s="18"/>
      <c r="BOW2180" s="18"/>
      <c r="BOX2180" s="18"/>
      <c r="BOY2180" s="18"/>
      <c r="BOZ2180" s="18"/>
      <c r="BPA2180" s="18"/>
      <c r="BPB2180" s="18"/>
      <c r="BPC2180" s="18"/>
      <c r="BPD2180" s="18"/>
      <c r="BPE2180" s="18"/>
      <c r="BPF2180" s="18"/>
      <c r="BPG2180" s="18"/>
      <c r="BPH2180" s="18"/>
      <c r="BPI2180" s="18"/>
      <c r="BPJ2180" s="18"/>
      <c r="BPK2180" s="18"/>
      <c r="BPL2180" s="18"/>
      <c r="BPM2180" s="18"/>
      <c r="BPN2180" s="18"/>
      <c r="BPO2180" s="18"/>
      <c r="BPP2180" s="18"/>
      <c r="BPQ2180" s="18"/>
      <c r="BPR2180" s="18"/>
      <c r="BPS2180" s="18"/>
      <c r="BPT2180" s="18"/>
      <c r="BPU2180" s="18"/>
      <c r="BPV2180" s="18"/>
      <c r="BPW2180" s="18"/>
      <c r="BPX2180" s="18"/>
      <c r="BPY2180" s="18"/>
      <c r="BPZ2180" s="18"/>
      <c r="BQA2180" s="18"/>
      <c r="BQB2180" s="18"/>
      <c r="BQC2180" s="18"/>
      <c r="BQD2180" s="18"/>
      <c r="BQE2180" s="18"/>
      <c r="BQF2180" s="18"/>
      <c r="BQG2180" s="18"/>
      <c r="BQH2180" s="18"/>
      <c r="BQI2180" s="18"/>
      <c r="BQJ2180" s="18"/>
      <c r="BQK2180" s="18"/>
      <c r="BQL2180" s="18"/>
      <c r="BQM2180" s="18"/>
      <c r="BQN2180" s="18"/>
      <c r="BQO2180" s="18"/>
      <c r="BQP2180" s="18"/>
      <c r="BQQ2180" s="18"/>
      <c r="BQR2180" s="18"/>
      <c r="BQS2180" s="18"/>
      <c r="BQT2180" s="18"/>
      <c r="BQU2180" s="18"/>
      <c r="BQV2180" s="18"/>
      <c r="BQW2180" s="18"/>
      <c r="BQX2180" s="18"/>
      <c r="BQY2180" s="18"/>
      <c r="BQZ2180" s="18"/>
      <c r="BRA2180" s="18"/>
      <c r="BRB2180" s="18"/>
      <c r="BRC2180" s="18"/>
      <c r="BRD2180" s="18"/>
      <c r="BRE2180" s="18"/>
      <c r="BRF2180" s="18"/>
      <c r="BRG2180" s="18"/>
      <c r="BRH2180" s="18"/>
      <c r="BRI2180" s="18"/>
      <c r="BRJ2180" s="18"/>
      <c r="BRK2180" s="18"/>
      <c r="BRL2180" s="18"/>
      <c r="BRM2180" s="18"/>
      <c r="BRN2180" s="18"/>
      <c r="BRO2180" s="18"/>
      <c r="BRP2180" s="18"/>
      <c r="BRQ2180" s="18"/>
      <c r="BRR2180" s="18"/>
      <c r="BRS2180" s="18"/>
      <c r="BRT2180" s="18"/>
      <c r="BRU2180" s="18"/>
      <c r="BRV2180" s="18"/>
      <c r="BRW2180" s="18"/>
      <c r="BRX2180" s="18"/>
      <c r="BRY2180" s="18"/>
      <c r="BRZ2180" s="18"/>
      <c r="BSA2180" s="18"/>
      <c r="BSB2180" s="18"/>
      <c r="BSC2180" s="18"/>
      <c r="BSD2180" s="18"/>
      <c r="BSE2180" s="18"/>
      <c r="BSF2180" s="18"/>
      <c r="BSG2180" s="18"/>
      <c r="BSH2180" s="18"/>
      <c r="BSI2180" s="18"/>
      <c r="BSJ2180" s="18"/>
      <c r="BSK2180" s="18"/>
      <c r="BSL2180" s="18"/>
      <c r="BSM2180" s="18"/>
      <c r="BSN2180" s="18"/>
      <c r="BSO2180" s="18"/>
      <c r="BSP2180" s="18"/>
      <c r="BSQ2180" s="18"/>
      <c r="BSR2180" s="18"/>
      <c r="BSS2180" s="18"/>
      <c r="BST2180" s="18"/>
      <c r="BSU2180" s="18"/>
      <c r="BSV2180" s="18"/>
      <c r="BSW2180" s="18"/>
      <c r="BSX2180" s="18"/>
      <c r="BSY2180" s="18"/>
      <c r="BSZ2180" s="18"/>
      <c r="BTA2180" s="18"/>
      <c r="BTB2180" s="18"/>
      <c r="BTC2180" s="18"/>
      <c r="BTD2180" s="18"/>
      <c r="BTE2180" s="18"/>
      <c r="BTF2180" s="18"/>
      <c r="BTG2180" s="18"/>
      <c r="BTH2180" s="18"/>
      <c r="BTI2180" s="18"/>
      <c r="BTJ2180" s="18"/>
      <c r="BTK2180" s="18"/>
      <c r="BTL2180" s="18"/>
      <c r="BTM2180" s="18"/>
      <c r="BTN2180" s="18"/>
      <c r="BTO2180" s="18"/>
      <c r="BTP2180" s="18"/>
      <c r="BTQ2180" s="18"/>
      <c r="BTR2180" s="18"/>
      <c r="BTS2180" s="18"/>
      <c r="BTT2180" s="18"/>
      <c r="BTU2180" s="18"/>
      <c r="BTV2180" s="18"/>
      <c r="BTW2180" s="18"/>
      <c r="BTX2180" s="18"/>
      <c r="BTY2180" s="18"/>
      <c r="BTZ2180" s="18"/>
      <c r="BUA2180" s="18"/>
      <c r="BUB2180" s="18"/>
      <c r="BUC2180" s="18"/>
      <c r="BUD2180" s="18"/>
      <c r="BUE2180" s="18"/>
      <c r="BUF2180" s="18"/>
      <c r="BUG2180" s="18"/>
      <c r="BUH2180" s="18"/>
      <c r="BUI2180" s="18"/>
      <c r="BUJ2180" s="18"/>
      <c r="BUK2180" s="18"/>
      <c r="BUL2180" s="18"/>
      <c r="BUM2180" s="18"/>
      <c r="BUN2180" s="18"/>
      <c r="BUO2180" s="18"/>
      <c r="BUP2180" s="18"/>
      <c r="BUQ2180" s="18"/>
      <c r="BUR2180" s="18"/>
      <c r="BUS2180" s="18"/>
      <c r="BUT2180" s="18"/>
      <c r="BUU2180" s="18"/>
      <c r="BUV2180" s="18"/>
      <c r="BUW2180" s="18"/>
      <c r="BUX2180" s="18"/>
      <c r="BUY2180" s="18"/>
      <c r="BUZ2180" s="18"/>
      <c r="BVA2180" s="18"/>
      <c r="BVB2180" s="18"/>
      <c r="BVC2180" s="18"/>
      <c r="BVD2180" s="18"/>
      <c r="BVE2180" s="18"/>
      <c r="BVF2180" s="18"/>
      <c r="BVG2180" s="18"/>
      <c r="BVH2180" s="18"/>
      <c r="BVI2180" s="18"/>
      <c r="BVJ2180" s="18"/>
      <c r="BVK2180" s="18"/>
      <c r="BVL2180" s="18"/>
      <c r="BVM2180" s="18"/>
      <c r="BVN2180" s="18"/>
      <c r="BVO2180" s="18"/>
      <c r="BVP2180" s="18"/>
      <c r="BVQ2180" s="18"/>
      <c r="BVR2180" s="18"/>
      <c r="BVS2180" s="18"/>
      <c r="BVT2180" s="18"/>
      <c r="BVU2180" s="18"/>
      <c r="BVV2180" s="18"/>
      <c r="BVW2180" s="18"/>
      <c r="BVX2180" s="18"/>
      <c r="BVY2180" s="18"/>
      <c r="BVZ2180" s="18"/>
      <c r="BWA2180" s="18"/>
      <c r="BWB2180" s="18"/>
      <c r="BWC2180" s="18"/>
      <c r="BWD2180" s="18"/>
      <c r="BWE2180" s="18"/>
      <c r="BWF2180" s="18"/>
      <c r="BWG2180" s="18"/>
      <c r="BWH2180" s="18"/>
      <c r="BWI2180" s="18"/>
      <c r="BWJ2180" s="18"/>
      <c r="BWK2180" s="18"/>
      <c r="BWL2180" s="18"/>
      <c r="BWM2180" s="18"/>
      <c r="BWN2180" s="18"/>
      <c r="BWO2180" s="18"/>
      <c r="BWP2180" s="18"/>
      <c r="BWQ2180" s="18"/>
      <c r="BWR2180" s="18"/>
      <c r="BWS2180" s="18"/>
      <c r="BWT2180" s="18"/>
      <c r="BWU2180" s="18"/>
      <c r="BWV2180" s="18"/>
      <c r="BWW2180" s="18"/>
      <c r="BWX2180" s="18"/>
      <c r="BWY2180" s="18"/>
      <c r="BWZ2180" s="18"/>
      <c r="BXA2180" s="18"/>
      <c r="BXB2180" s="18"/>
      <c r="BXC2180" s="18"/>
      <c r="BXD2180" s="18"/>
      <c r="BXE2180" s="18"/>
      <c r="BXF2180" s="18"/>
      <c r="BXG2180" s="18"/>
      <c r="BXH2180" s="18"/>
      <c r="BXI2180" s="18"/>
      <c r="BXJ2180" s="18"/>
      <c r="BXK2180" s="18"/>
      <c r="BXL2180" s="18"/>
      <c r="BXM2180" s="18"/>
      <c r="BXN2180" s="18"/>
      <c r="BXO2180" s="18"/>
      <c r="BXP2180" s="18"/>
      <c r="BXQ2180" s="18"/>
      <c r="BXR2180" s="18"/>
      <c r="BXS2180" s="18"/>
      <c r="BXT2180" s="18"/>
      <c r="BXU2180" s="18"/>
      <c r="BXV2180" s="18"/>
      <c r="BXW2180" s="18"/>
      <c r="BXX2180" s="18"/>
      <c r="BXY2180" s="18"/>
      <c r="BXZ2180" s="18"/>
      <c r="BYA2180" s="18"/>
      <c r="BYB2180" s="18"/>
      <c r="BYC2180" s="18"/>
      <c r="BYD2180" s="18"/>
      <c r="BYE2180" s="18"/>
      <c r="BYF2180" s="18"/>
      <c r="BYG2180" s="18"/>
      <c r="BYH2180" s="18"/>
      <c r="BYI2180" s="18"/>
      <c r="BYJ2180" s="18"/>
      <c r="BYK2180" s="18"/>
      <c r="BYL2180" s="18"/>
      <c r="BYM2180" s="18"/>
      <c r="BYN2180" s="18"/>
      <c r="BYO2180" s="18"/>
      <c r="BYP2180" s="18"/>
      <c r="BYQ2180" s="18"/>
      <c r="BYR2180" s="18"/>
      <c r="BYS2180" s="18"/>
      <c r="BYT2180" s="18"/>
      <c r="BYU2180" s="18"/>
      <c r="BYV2180" s="18"/>
      <c r="BYW2180" s="18"/>
      <c r="BYX2180" s="18"/>
      <c r="BYY2180" s="18"/>
      <c r="BYZ2180" s="18"/>
      <c r="BZA2180" s="18"/>
      <c r="BZB2180" s="18"/>
      <c r="BZC2180" s="18"/>
      <c r="BZD2180" s="18"/>
      <c r="BZE2180" s="18"/>
      <c r="BZF2180" s="18"/>
      <c r="BZG2180" s="18"/>
      <c r="BZH2180" s="18"/>
      <c r="BZI2180" s="18"/>
      <c r="BZJ2180" s="18"/>
      <c r="BZK2180" s="18"/>
      <c r="BZL2180" s="18"/>
      <c r="BZM2180" s="18"/>
      <c r="BZN2180" s="18"/>
      <c r="BZO2180" s="18"/>
      <c r="BZP2180" s="18"/>
      <c r="BZQ2180" s="18"/>
      <c r="BZR2180" s="18"/>
      <c r="BZS2180" s="18"/>
      <c r="BZT2180" s="18"/>
      <c r="BZU2180" s="18"/>
      <c r="BZV2180" s="18"/>
      <c r="BZW2180" s="18"/>
      <c r="BZX2180" s="18"/>
      <c r="BZY2180" s="18"/>
      <c r="BZZ2180" s="18"/>
      <c r="CAA2180" s="18"/>
      <c r="CAB2180" s="18"/>
      <c r="CAC2180" s="18"/>
      <c r="CAD2180" s="18"/>
      <c r="CAE2180" s="18"/>
      <c r="CAF2180" s="18"/>
      <c r="CAG2180" s="18"/>
      <c r="CAH2180" s="18"/>
      <c r="CAI2180" s="18"/>
      <c r="CAJ2180" s="18"/>
      <c r="CAK2180" s="18"/>
      <c r="CAL2180" s="18"/>
      <c r="CAM2180" s="18"/>
      <c r="CAN2180" s="18"/>
      <c r="CAO2180" s="18"/>
      <c r="CAP2180" s="18"/>
      <c r="CAQ2180" s="18"/>
      <c r="CAR2180" s="18"/>
      <c r="CAS2180" s="18"/>
      <c r="CAT2180" s="18"/>
      <c r="CAU2180" s="18"/>
      <c r="CAV2180" s="18"/>
      <c r="CAW2180" s="18"/>
      <c r="CAX2180" s="18"/>
      <c r="CAY2180" s="18"/>
      <c r="CAZ2180" s="18"/>
      <c r="CBA2180" s="18"/>
      <c r="CBB2180" s="18"/>
      <c r="CBC2180" s="18"/>
      <c r="CBD2180" s="18"/>
      <c r="CBE2180" s="18"/>
      <c r="CBF2180" s="18"/>
      <c r="CBG2180" s="18"/>
      <c r="CBH2180" s="18"/>
      <c r="CBI2180" s="18"/>
      <c r="CBJ2180" s="18"/>
      <c r="CBK2180" s="18"/>
      <c r="CBL2180" s="18"/>
      <c r="CBM2180" s="18"/>
      <c r="CBN2180" s="18"/>
      <c r="CBO2180" s="18"/>
      <c r="CBP2180" s="18"/>
      <c r="CBQ2180" s="18"/>
      <c r="CBR2180" s="18"/>
      <c r="CBS2180" s="18"/>
      <c r="CBT2180" s="18"/>
      <c r="CBU2180" s="18"/>
      <c r="CBV2180" s="18"/>
      <c r="CBW2180" s="18"/>
      <c r="CBX2180" s="18"/>
      <c r="CBY2180" s="18"/>
      <c r="CBZ2180" s="18"/>
      <c r="CCA2180" s="18"/>
      <c r="CCB2180" s="18"/>
      <c r="CCC2180" s="18"/>
      <c r="CCD2180" s="18"/>
      <c r="CCE2180" s="18"/>
      <c r="CCF2180" s="18"/>
      <c r="CCG2180" s="18"/>
      <c r="CCH2180" s="18"/>
      <c r="CCI2180" s="18"/>
      <c r="CCJ2180" s="18"/>
      <c r="CCK2180" s="18"/>
      <c r="CCL2180" s="18"/>
      <c r="CCM2180" s="18"/>
      <c r="CCN2180" s="18"/>
      <c r="CCO2180" s="18"/>
      <c r="CCP2180" s="18"/>
      <c r="CCQ2180" s="18"/>
      <c r="CCR2180" s="18"/>
      <c r="CCS2180" s="18"/>
      <c r="CCT2180" s="18"/>
      <c r="CCU2180" s="18"/>
      <c r="CCV2180" s="18"/>
      <c r="CCW2180" s="18"/>
      <c r="CCX2180" s="18"/>
      <c r="CCY2180" s="18"/>
      <c r="CCZ2180" s="18"/>
      <c r="CDA2180" s="18"/>
      <c r="CDB2180" s="18"/>
      <c r="CDC2180" s="18"/>
      <c r="CDD2180" s="18"/>
      <c r="CDE2180" s="18"/>
      <c r="CDF2180" s="18"/>
      <c r="CDG2180" s="18"/>
      <c r="CDH2180" s="18"/>
      <c r="CDI2180" s="18"/>
      <c r="CDJ2180" s="18"/>
      <c r="CDK2180" s="18"/>
      <c r="CDL2180" s="18"/>
      <c r="CDM2180" s="18"/>
      <c r="CDN2180" s="18"/>
      <c r="CDO2180" s="18"/>
      <c r="CDP2180" s="18"/>
      <c r="CDQ2180" s="18"/>
      <c r="CDR2180" s="18"/>
      <c r="CDS2180" s="18"/>
      <c r="CDT2180" s="18"/>
      <c r="CDU2180" s="18"/>
      <c r="CDV2180" s="18"/>
      <c r="CDW2180" s="18"/>
      <c r="CDX2180" s="18"/>
      <c r="CDY2180" s="18"/>
      <c r="CDZ2180" s="18"/>
      <c r="CEA2180" s="18"/>
      <c r="CEB2180" s="18"/>
      <c r="CEC2180" s="18"/>
      <c r="CED2180" s="18"/>
      <c r="CEE2180" s="18"/>
      <c r="CEF2180" s="18"/>
      <c r="CEG2180" s="18"/>
      <c r="CEH2180" s="18"/>
      <c r="CEI2180" s="18"/>
      <c r="CEJ2180" s="18"/>
      <c r="CEK2180" s="18"/>
      <c r="CEL2180" s="18"/>
      <c r="CEM2180" s="18"/>
      <c r="CEN2180" s="18"/>
      <c r="CEO2180" s="18"/>
      <c r="CEP2180" s="18"/>
      <c r="CEQ2180" s="18"/>
      <c r="CER2180" s="18"/>
      <c r="CES2180" s="18"/>
      <c r="CET2180" s="18"/>
      <c r="CEU2180" s="18"/>
      <c r="CEV2180" s="18"/>
      <c r="CEW2180" s="18"/>
      <c r="CEX2180" s="18"/>
      <c r="CEY2180" s="18"/>
      <c r="CEZ2180" s="18"/>
      <c r="CFA2180" s="18"/>
      <c r="CFB2180" s="18"/>
      <c r="CFC2180" s="18"/>
      <c r="CFD2180" s="18"/>
      <c r="CFE2180" s="18"/>
      <c r="CFF2180" s="18"/>
      <c r="CFG2180" s="18"/>
      <c r="CFH2180" s="18"/>
      <c r="CFI2180" s="18"/>
      <c r="CFJ2180" s="18"/>
      <c r="CFK2180" s="18"/>
      <c r="CFL2180" s="18"/>
      <c r="CFM2180" s="18"/>
      <c r="CFN2180" s="18"/>
      <c r="CFO2180" s="18"/>
      <c r="CFP2180" s="18"/>
      <c r="CFQ2180" s="18"/>
      <c r="CFR2180" s="18"/>
      <c r="CFS2180" s="18"/>
      <c r="CFT2180" s="18"/>
      <c r="CFU2180" s="18"/>
      <c r="CFV2180" s="18"/>
      <c r="CFW2180" s="18"/>
      <c r="CFX2180" s="18"/>
      <c r="CFY2180" s="18"/>
      <c r="CFZ2180" s="18"/>
      <c r="CGA2180" s="18"/>
      <c r="CGB2180" s="18"/>
      <c r="CGC2180" s="18"/>
      <c r="CGD2180" s="18"/>
      <c r="CGE2180" s="18"/>
      <c r="CGF2180" s="18"/>
      <c r="CGG2180" s="18"/>
      <c r="CGH2180" s="18"/>
      <c r="CGI2180" s="18"/>
      <c r="CGJ2180" s="18"/>
      <c r="CGK2180" s="18"/>
      <c r="CGL2180" s="18"/>
      <c r="CGM2180" s="18"/>
      <c r="CGN2180" s="18"/>
      <c r="CGO2180" s="18"/>
      <c r="CGP2180" s="18"/>
      <c r="CGQ2180" s="18"/>
      <c r="CGR2180" s="18"/>
      <c r="CGS2180" s="18"/>
      <c r="CGT2180" s="18"/>
      <c r="CGU2180" s="18"/>
      <c r="CGV2180" s="18"/>
      <c r="CGW2180" s="18"/>
      <c r="CGX2180" s="18"/>
      <c r="CGY2180" s="18"/>
      <c r="CGZ2180" s="18"/>
      <c r="CHA2180" s="18"/>
      <c r="CHB2180" s="18"/>
      <c r="CHC2180" s="18"/>
      <c r="CHD2180" s="18"/>
      <c r="CHE2180" s="18"/>
      <c r="CHF2180" s="18"/>
      <c r="CHG2180" s="18"/>
      <c r="CHH2180" s="18"/>
      <c r="CHI2180" s="18"/>
      <c r="CHJ2180" s="18"/>
      <c r="CHK2180" s="18"/>
      <c r="CHL2180" s="18"/>
      <c r="CHM2180" s="18"/>
      <c r="CHN2180" s="18"/>
      <c r="CHO2180" s="18"/>
      <c r="CHP2180" s="18"/>
      <c r="CHQ2180" s="18"/>
      <c r="CHR2180" s="18"/>
      <c r="CHS2180" s="18"/>
      <c r="CHT2180" s="18"/>
      <c r="CHU2180" s="18"/>
      <c r="CHV2180" s="18"/>
      <c r="CHW2180" s="18"/>
      <c r="CHX2180" s="18"/>
      <c r="CHY2180" s="18"/>
      <c r="CHZ2180" s="18"/>
      <c r="CIA2180" s="18"/>
      <c r="CIB2180" s="18"/>
      <c r="CIC2180" s="18"/>
      <c r="CID2180" s="18"/>
      <c r="CIE2180" s="18"/>
      <c r="CIF2180" s="18"/>
      <c r="CIG2180" s="18"/>
      <c r="CIH2180" s="18"/>
      <c r="CII2180" s="18"/>
      <c r="CIJ2180" s="18"/>
      <c r="CIK2180" s="18"/>
      <c r="CIL2180" s="18"/>
      <c r="CIM2180" s="18"/>
      <c r="CIN2180" s="18"/>
      <c r="CIO2180" s="18"/>
      <c r="CIP2180" s="18"/>
      <c r="CIQ2180" s="18"/>
      <c r="CIR2180" s="18"/>
      <c r="CIS2180" s="18"/>
      <c r="CIT2180" s="18"/>
      <c r="CIU2180" s="18"/>
      <c r="CIV2180" s="18"/>
      <c r="CIW2180" s="18"/>
      <c r="CIX2180" s="18"/>
      <c r="CIY2180" s="18"/>
      <c r="CIZ2180" s="18"/>
      <c r="CJA2180" s="18"/>
      <c r="CJB2180" s="18"/>
      <c r="CJC2180" s="18"/>
      <c r="CJD2180" s="18"/>
      <c r="CJE2180" s="18"/>
      <c r="CJF2180" s="18"/>
      <c r="CJG2180" s="18"/>
      <c r="CJH2180" s="18"/>
      <c r="CJI2180" s="18"/>
      <c r="CJJ2180" s="18"/>
      <c r="CJK2180" s="18"/>
      <c r="CJL2180" s="18"/>
      <c r="CJM2180" s="18"/>
      <c r="CJN2180" s="18"/>
      <c r="CJO2180" s="18"/>
      <c r="CJP2180" s="18"/>
      <c r="CJQ2180" s="18"/>
      <c r="CJR2180" s="18"/>
      <c r="CJS2180" s="18"/>
      <c r="CJT2180" s="18"/>
      <c r="CJU2180" s="18"/>
      <c r="CJV2180" s="18"/>
      <c r="CJW2180" s="18"/>
      <c r="CJX2180" s="18"/>
      <c r="CJY2180" s="18"/>
      <c r="CJZ2180" s="18"/>
      <c r="CKA2180" s="18"/>
      <c r="CKB2180" s="18"/>
      <c r="CKC2180" s="18"/>
      <c r="CKD2180" s="18"/>
      <c r="CKE2180" s="18"/>
      <c r="CKF2180" s="18"/>
      <c r="CKG2180" s="18"/>
      <c r="CKH2180" s="18"/>
      <c r="CKI2180" s="18"/>
      <c r="CKJ2180" s="18"/>
      <c r="CKK2180" s="18"/>
      <c r="CKL2180" s="18"/>
      <c r="CKM2180" s="18"/>
      <c r="CKN2180" s="18"/>
      <c r="CKO2180" s="18"/>
      <c r="CKP2180" s="18"/>
      <c r="CKQ2180" s="18"/>
      <c r="CKR2180" s="18"/>
      <c r="CKS2180" s="18"/>
      <c r="CKT2180" s="18"/>
      <c r="CKU2180" s="18"/>
      <c r="CKV2180" s="18"/>
      <c r="CKW2180" s="18"/>
      <c r="CKX2180" s="18"/>
      <c r="CKY2180" s="18"/>
      <c r="CKZ2180" s="18"/>
      <c r="CLA2180" s="18"/>
      <c r="CLB2180" s="18"/>
      <c r="CLC2180" s="18"/>
      <c r="CLD2180" s="18"/>
      <c r="CLE2180" s="18"/>
      <c r="CLF2180" s="18"/>
      <c r="CLG2180" s="18"/>
      <c r="CLH2180" s="18"/>
      <c r="CLI2180" s="18"/>
      <c r="CLJ2180" s="18"/>
      <c r="CLK2180" s="18"/>
      <c r="CLL2180" s="18"/>
      <c r="CLM2180" s="18"/>
      <c r="CLN2180" s="18"/>
      <c r="CLO2180" s="18"/>
      <c r="CLP2180" s="18"/>
      <c r="CLQ2180" s="18"/>
      <c r="CLR2180" s="18"/>
      <c r="CLS2180" s="18"/>
      <c r="CLT2180" s="18"/>
      <c r="CLU2180" s="18"/>
      <c r="CLV2180" s="18"/>
      <c r="CLW2180" s="18"/>
      <c r="CLX2180" s="18"/>
      <c r="CLY2180" s="18"/>
      <c r="CLZ2180" s="18"/>
      <c r="CMA2180" s="18"/>
      <c r="CMB2180" s="18"/>
      <c r="CMC2180" s="18"/>
      <c r="CMD2180" s="18"/>
      <c r="CME2180" s="18"/>
      <c r="CMF2180" s="18"/>
      <c r="CMG2180" s="18"/>
      <c r="CMH2180" s="18"/>
      <c r="CMI2180" s="18"/>
      <c r="CMJ2180" s="18"/>
      <c r="CMK2180" s="18"/>
      <c r="CML2180" s="18"/>
      <c r="CMM2180" s="18"/>
      <c r="CMN2180" s="18"/>
      <c r="CMO2180" s="18"/>
      <c r="CMP2180" s="18"/>
      <c r="CMQ2180" s="18"/>
      <c r="CMR2180" s="18"/>
      <c r="CMS2180" s="18"/>
      <c r="CMT2180" s="18"/>
      <c r="CMU2180" s="18"/>
      <c r="CMV2180" s="18"/>
      <c r="CMW2180" s="18"/>
      <c r="CMX2180" s="18"/>
      <c r="CMY2180" s="18"/>
      <c r="CMZ2180" s="18"/>
      <c r="CNA2180" s="18"/>
      <c r="CNB2180" s="18"/>
      <c r="CNC2180" s="18"/>
      <c r="CND2180" s="18"/>
      <c r="CNE2180" s="18"/>
      <c r="CNF2180" s="18"/>
      <c r="CNG2180" s="18"/>
      <c r="CNH2180" s="18"/>
      <c r="CNI2180" s="18"/>
      <c r="CNJ2180" s="18"/>
      <c r="CNK2180" s="18"/>
      <c r="CNL2180" s="18"/>
      <c r="CNM2180" s="18"/>
      <c r="CNN2180" s="18"/>
      <c r="CNO2180" s="18"/>
      <c r="CNP2180" s="18"/>
      <c r="CNQ2180" s="18"/>
      <c r="CNR2180" s="18"/>
      <c r="CNS2180" s="18"/>
      <c r="CNT2180" s="18"/>
      <c r="CNU2180" s="18"/>
      <c r="CNV2180" s="18"/>
      <c r="CNW2180" s="18"/>
      <c r="CNX2180" s="18"/>
      <c r="CNY2180" s="18"/>
      <c r="CNZ2180" s="18"/>
      <c r="COA2180" s="18"/>
      <c r="COB2180" s="18"/>
      <c r="COC2180" s="18"/>
      <c r="COD2180" s="18"/>
      <c r="COE2180" s="18"/>
      <c r="COF2180" s="18"/>
      <c r="COG2180" s="18"/>
      <c r="COH2180" s="18"/>
      <c r="COI2180" s="18"/>
      <c r="COJ2180" s="18"/>
      <c r="COK2180" s="18"/>
      <c r="COL2180" s="18"/>
      <c r="COM2180" s="18"/>
      <c r="CON2180" s="18"/>
      <c r="COO2180" s="18"/>
      <c r="COP2180" s="18"/>
      <c r="COQ2180" s="18"/>
      <c r="COR2180" s="18"/>
      <c r="COS2180" s="18"/>
      <c r="COT2180" s="18"/>
      <c r="COU2180" s="18"/>
      <c r="COV2180" s="18"/>
      <c r="COW2180" s="18"/>
      <c r="COX2180" s="18"/>
      <c r="COY2180" s="18"/>
      <c r="COZ2180" s="18"/>
      <c r="CPA2180" s="18"/>
      <c r="CPB2180" s="18"/>
      <c r="CPC2180" s="18"/>
      <c r="CPD2180" s="18"/>
      <c r="CPE2180" s="18"/>
      <c r="CPF2180" s="18"/>
      <c r="CPG2180" s="18"/>
      <c r="CPH2180" s="18"/>
      <c r="CPI2180" s="18"/>
      <c r="CPJ2180" s="18"/>
      <c r="CPK2180" s="18"/>
      <c r="CPL2180" s="18"/>
      <c r="CPM2180" s="18"/>
      <c r="CPN2180" s="18"/>
      <c r="CPO2180" s="18"/>
      <c r="CPP2180" s="18"/>
      <c r="CPQ2180" s="18"/>
      <c r="CPR2180" s="18"/>
      <c r="CPS2180" s="18"/>
      <c r="CPT2180" s="18"/>
      <c r="CPU2180" s="18"/>
      <c r="CPV2180" s="18"/>
      <c r="CPW2180" s="18"/>
      <c r="CPX2180" s="18"/>
      <c r="CPY2180" s="18"/>
      <c r="CPZ2180" s="18"/>
      <c r="CQA2180" s="18"/>
      <c r="CQB2180" s="18"/>
      <c r="CQC2180" s="18"/>
      <c r="CQD2180" s="18"/>
      <c r="CQE2180" s="18"/>
      <c r="CQF2180" s="18"/>
      <c r="CQG2180" s="18"/>
      <c r="CQH2180" s="18"/>
      <c r="CQI2180" s="18"/>
      <c r="CQJ2180" s="18"/>
      <c r="CQK2180" s="18"/>
      <c r="CQL2180" s="18"/>
      <c r="CQM2180" s="18"/>
      <c r="CQN2180" s="18"/>
      <c r="CQO2180" s="18"/>
      <c r="CQP2180" s="18"/>
      <c r="CQQ2180" s="18"/>
      <c r="CQR2180" s="18"/>
      <c r="CQS2180" s="18"/>
      <c r="CQT2180" s="18"/>
      <c r="CQU2180" s="18"/>
      <c r="CQV2180" s="18"/>
      <c r="CQW2180" s="18"/>
      <c r="CQX2180" s="18"/>
      <c r="CQY2180" s="18"/>
      <c r="CQZ2180" s="18"/>
      <c r="CRA2180" s="18"/>
      <c r="CRB2180" s="18"/>
      <c r="CRC2180" s="18"/>
      <c r="CRD2180" s="18"/>
      <c r="CRE2180" s="18"/>
      <c r="CRF2180" s="18"/>
      <c r="CRG2180" s="18"/>
      <c r="CRH2180" s="18"/>
      <c r="CRI2180" s="18"/>
      <c r="CRJ2180" s="18"/>
      <c r="CRK2180" s="18"/>
      <c r="CRL2180" s="18"/>
      <c r="CRM2180" s="18"/>
      <c r="CRN2180" s="18"/>
      <c r="CRO2180" s="18"/>
      <c r="CRP2180" s="18"/>
      <c r="CRQ2180" s="18"/>
      <c r="CRR2180" s="18"/>
      <c r="CRS2180" s="18"/>
      <c r="CRT2180" s="18"/>
      <c r="CRU2180" s="18"/>
      <c r="CRV2180" s="18"/>
      <c r="CRW2180" s="18"/>
      <c r="CRX2180" s="18"/>
      <c r="CRY2180" s="18"/>
      <c r="CRZ2180" s="18"/>
      <c r="CSA2180" s="18"/>
      <c r="CSB2180" s="18"/>
      <c r="CSC2180" s="18"/>
      <c r="CSD2180" s="18"/>
      <c r="CSE2180" s="18"/>
      <c r="CSF2180" s="18"/>
      <c r="CSG2180" s="18"/>
      <c r="CSH2180" s="18"/>
      <c r="CSI2180" s="18"/>
      <c r="CSJ2180" s="18"/>
      <c r="CSK2180" s="18"/>
      <c r="CSL2180" s="18"/>
      <c r="CSM2180" s="18"/>
      <c r="CSN2180" s="18"/>
      <c r="CSO2180" s="18"/>
      <c r="CSP2180" s="18"/>
      <c r="CSQ2180" s="18"/>
      <c r="CSR2180" s="18"/>
      <c r="CSS2180" s="18"/>
      <c r="CST2180" s="18"/>
      <c r="CSU2180" s="18"/>
      <c r="CSV2180" s="18"/>
      <c r="CSW2180" s="18"/>
      <c r="CSX2180" s="18"/>
      <c r="CSY2180" s="18"/>
      <c r="CSZ2180" s="18"/>
      <c r="CTA2180" s="18"/>
      <c r="CTB2180" s="18"/>
      <c r="CTC2180" s="18"/>
      <c r="CTD2180" s="18"/>
      <c r="CTE2180" s="18"/>
      <c r="CTF2180" s="18"/>
      <c r="CTG2180" s="18"/>
      <c r="CTH2180" s="18"/>
      <c r="CTI2180" s="18"/>
      <c r="CTJ2180" s="18"/>
      <c r="CTK2180" s="18"/>
      <c r="CTL2180" s="18"/>
      <c r="CTM2180" s="18"/>
      <c r="CTN2180" s="18"/>
      <c r="CTO2180" s="18"/>
      <c r="CTP2180" s="18"/>
      <c r="CTQ2180" s="18"/>
      <c r="CTR2180" s="18"/>
      <c r="CTS2180" s="18"/>
      <c r="CTT2180" s="18"/>
      <c r="CTU2180" s="18"/>
      <c r="CTV2180" s="18"/>
      <c r="CTW2180" s="18"/>
      <c r="CTX2180" s="18"/>
      <c r="CTY2180" s="18"/>
      <c r="CTZ2180" s="18"/>
      <c r="CUA2180" s="18"/>
      <c r="CUB2180" s="18"/>
      <c r="CUC2180" s="18"/>
      <c r="CUD2180" s="18"/>
      <c r="CUE2180" s="18"/>
      <c r="CUF2180" s="18"/>
      <c r="CUG2180" s="18"/>
      <c r="CUH2180" s="18"/>
      <c r="CUI2180" s="18"/>
      <c r="CUJ2180" s="18"/>
      <c r="CUK2180" s="18"/>
      <c r="CUL2180" s="18"/>
      <c r="CUM2180" s="18"/>
      <c r="CUN2180" s="18"/>
      <c r="CUO2180" s="18"/>
      <c r="CUP2180" s="18"/>
      <c r="CUQ2180" s="18"/>
      <c r="CUR2180" s="18"/>
      <c r="CUS2180" s="18"/>
      <c r="CUT2180" s="18"/>
      <c r="CUU2180" s="18"/>
      <c r="CUV2180" s="18"/>
      <c r="CUW2180" s="18"/>
      <c r="CUX2180" s="18"/>
      <c r="CUY2180" s="18"/>
      <c r="CUZ2180" s="18"/>
      <c r="CVA2180" s="18"/>
      <c r="CVB2180" s="18"/>
      <c r="CVC2180" s="18"/>
      <c r="CVD2180" s="18"/>
      <c r="CVE2180" s="18"/>
      <c r="CVF2180" s="18"/>
      <c r="CVG2180" s="18"/>
      <c r="CVH2180" s="18"/>
      <c r="CVI2180" s="18"/>
      <c r="CVJ2180" s="18"/>
      <c r="CVK2180" s="18"/>
      <c r="CVL2180" s="18"/>
      <c r="CVM2180" s="18"/>
      <c r="CVN2180" s="18"/>
      <c r="CVO2180" s="18"/>
      <c r="CVP2180" s="18"/>
      <c r="CVQ2180" s="18"/>
      <c r="CVR2180" s="18"/>
      <c r="CVS2180" s="18"/>
      <c r="CVT2180" s="18"/>
      <c r="CVU2180" s="18"/>
      <c r="CVV2180" s="18"/>
      <c r="CVW2180" s="18"/>
      <c r="CVX2180" s="18"/>
      <c r="CVY2180" s="18"/>
      <c r="CVZ2180" s="18"/>
      <c r="CWA2180" s="18"/>
      <c r="CWB2180" s="18"/>
      <c r="CWC2180" s="18"/>
      <c r="CWD2180" s="18"/>
      <c r="CWE2180" s="18"/>
      <c r="CWF2180" s="18"/>
      <c r="CWG2180" s="18"/>
      <c r="CWH2180" s="18"/>
      <c r="CWI2180" s="18"/>
      <c r="CWJ2180" s="18"/>
      <c r="CWK2180" s="18"/>
      <c r="CWL2180" s="18"/>
      <c r="CWM2180" s="18"/>
      <c r="CWN2180" s="18"/>
      <c r="CWO2180" s="18"/>
      <c r="CWP2180" s="18"/>
      <c r="CWQ2180" s="18"/>
      <c r="CWR2180" s="18"/>
      <c r="CWS2180" s="18"/>
      <c r="CWT2180" s="18"/>
      <c r="CWU2180" s="18"/>
      <c r="CWV2180" s="18"/>
      <c r="CWW2180" s="18"/>
      <c r="CWX2180" s="18"/>
      <c r="CWY2180" s="18"/>
      <c r="CWZ2180" s="18"/>
      <c r="CXA2180" s="18"/>
      <c r="CXB2180" s="18"/>
      <c r="CXC2180" s="18"/>
      <c r="CXD2180" s="18"/>
      <c r="CXE2180" s="18"/>
      <c r="CXF2180" s="18"/>
      <c r="CXG2180" s="18"/>
      <c r="CXH2180" s="18"/>
      <c r="CXI2180" s="18"/>
      <c r="CXJ2180" s="18"/>
      <c r="CXK2180" s="18"/>
      <c r="CXL2180" s="18"/>
      <c r="CXM2180" s="18"/>
      <c r="CXN2180" s="18"/>
      <c r="CXO2180" s="18"/>
      <c r="CXP2180" s="18"/>
      <c r="CXQ2180" s="18"/>
      <c r="CXR2180" s="18"/>
      <c r="CXS2180" s="18"/>
      <c r="CXT2180" s="18"/>
      <c r="CXU2180" s="18"/>
      <c r="CXV2180" s="18"/>
      <c r="CXW2180" s="18"/>
      <c r="CXX2180" s="18"/>
      <c r="CXY2180" s="18"/>
      <c r="CXZ2180" s="18"/>
      <c r="CYA2180" s="18"/>
      <c r="CYB2180" s="18"/>
      <c r="CYC2180" s="18"/>
      <c r="CYD2180" s="18"/>
      <c r="CYE2180" s="18"/>
      <c r="CYF2180" s="18"/>
      <c r="CYG2180" s="18"/>
      <c r="CYH2180" s="18"/>
      <c r="CYI2180" s="18"/>
      <c r="CYJ2180" s="18"/>
      <c r="CYK2180" s="18"/>
      <c r="CYL2180" s="18"/>
      <c r="CYM2180" s="18"/>
      <c r="CYN2180" s="18"/>
      <c r="CYO2180" s="18"/>
      <c r="CYP2180" s="18"/>
      <c r="CYQ2180" s="18"/>
      <c r="CYR2180" s="18"/>
      <c r="CYS2180" s="18"/>
      <c r="CYT2180" s="18"/>
      <c r="CYU2180" s="18"/>
      <c r="CYV2180" s="18"/>
      <c r="CYW2180" s="18"/>
      <c r="CYX2180" s="18"/>
      <c r="CYY2180" s="18"/>
      <c r="CYZ2180" s="18"/>
      <c r="CZA2180" s="18"/>
      <c r="CZB2180" s="18"/>
      <c r="CZC2180" s="18"/>
      <c r="CZD2180" s="18"/>
      <c r="CZE2180" s="18"/>
      <c r="CZF2180" s="18"/>
      <c r="CZG2180" s="18"/>
      <c r="CZH2180" s="18"/>
      <c r="CZI2180" s="18"/>
      <c r="CZJ2180" s="18"/>
      <c r="CZK2180" s="18"/>
      <c r="CZL2180" s="18"/>
      <c r="CZM2180" s="18"/>
      <c r="CZN2180" s="18"/>
      <c r="CZO2180" s="18"/>
      <c r="CZP2180" s="18"/>
      <c r="CZQ2180" s="18"/>
      <c r="CZR2180" s="18"/>
      <c r="CZS2180" s="18"/>
      <c r="CZT2180" s="18"/>
      <c r="CZU2180" s="18"/>
      <c r="CZV2180" s="18"/>
      <c r="CZW2180" s="18"/>
      <c r="CZX2180" s="18"/>
      <c r="CZY2180" s="18"/>
      <c r="CZZ2180" s="18"/>
      <c r="DAA2180" s="18"/>
      <c r="DAB2180" s="18"/>
      <c r="DAC2180" s="18"/>
      <c r="DAD2180" s="18"/>
      <c r="DAE2180" s="18"/>
      <c r="DAF2180" s="18"/>
      <c r="DAG2180" s="18"/>
      <c r="DAH2180" s="18"/>
      <c r="DAI2180" s="18"/>
      <c r="DAJ2180" s="18"/>
      <c r="DAK2180" s="18"/>
      <c r="DAL2180" s="18"/>
      <c r="DAM2180" s="18"/>
      <c r="DAN2180" s="18"/>
      <c r="DAO2180" s="18"/>
      <c r="DAP2180" s="18"/>
      <c r="DAQ2180" s="18"/>
      <c r="DAR2180" s="18"/>
      <c r="DAS2180" s="18"/>
      <c r="DAT2180" s="18"/>
      <c r="DAU2180" s="18"/>
      <c r="DAV2180" s="18"/>
      <c r="DAW2180" s="18"/>
      <c r="DAX2180" s="18"/>
      <c r="DAY2180" s="18"/>
      <c r="DAZ2180" s="18"/>
      <c r="DBA2180" s="18"/>
      <c r="DBB2180" s="18"/>
      <c r="DBC2180" s="18"/>
      <c r="DBD2180" s="18"/>
      <c r="DBE2180" s="18"/>
      <c r="DBF2180" s="18"/>
      <c r="DBG2180" s="18"/>
      <c r="DBH2180" s="18"/>
      <c r="DBI2180" s="18"/>
      <c r="DBJ2180" s="18"/>
      <c r="DBK2180" s="18"/>
      <c r="DBL2180" s="18"/>
      <c r="DBM2180" s="18"/>
      <c r="DBN2180" s="18"/>
      <c r="DBO2180" s="18"/>
      <c r="DBP2180" s="18"/>
      <c r="DBQ2180" s="18"/>
      <c r="DBR2180" s="18"/>
      <c r="DBS2180" s="18"/>
      <c r="DBT2180" s="18"/>
      <c r="DBU2180" s="18"/>
      <c r="DBV2180" s="18"/>
      <c r="DBW2180" s="18"/>
      <c r="DBX2180" s="18"/>
      <c r="DBY2180" s="18"/>
      <c r="DBZ2180" s="18"/>
      <c r="DCA2180" s="18"/>
      <c r="DCB2180" s="18"/>
      <c r="DCC2180" s="18"/>
      <c r="DCD2180" s="18"/>
      <c r="DCE2180" s="18"/>
      <c r="DCF2180" s="18"/>
      <c r="DCG2180" s="18"/>
      <c r="DCH2180" s="18"/>
      <c r="DCI2180" s="18"/>
      <c r="DCJ2180" s="18"/>
      <c r="DCK2180" s="18"/>
      <c r="DCL2180" s="18"/>
      <c r="DCM2180" s="18"/>
      <c r="DCN2180" s="18"/>
      <c r="DCO2180" s="18"/>
      <c r="DCP2180" s="18"/>
      <c r="DCQ2180" s="18"/>
      <c r="DCR2180" s="18"/>
      <c r="DCS2180" s="18"/>
      <c r="DCT2180" s="18"/>
      <c r="DCU2180" s="18"/>
      <c r="DCV2180" s="18"/>
      <c r="DCW2180" s="18"/>
      <c r="DCX2180" s="18"/>
      <c r="DCY2180" s="18"/>
      <c r="DCZ2180" s="18"/>
      <c r="DDA2180" s="18"/>
      <c r="DDB2180" s="18"/>
      <c r="DDC2180" s="18"/>
      <c r="DDD2180" s="18"/>
      <c r="DDE2180" s="18"/>
      <c r="DDF2180" s="18"/>
      <c r="DDG2180" s="18"/>
      <c r="DDH2180" s="18"/>
      <c r="DDI2180" s="18"/>
      <c r="DDJ2180" s="18"/>
      <c r="DDK2180" s="18"/>
      <c r="DDL2180" s="18"/>
      <c r="DDM2180" s="18"/>
      <c r="DDN2180" s="18"/>
      <c r="DDO2180" s="18"/>
      <c r="DDP2180" s="18"/>
      <c r="DDQ2180" s="18"/>
      <c r="DDR2180" s="18"/>
      <c r="DDS2180" s="18"/>
      <c r="DDT2180" s="18"/>
      <c r="DDU2180" s="18"/>
      <c r="DDV2180" s="18"/>
      <c r="DDW2180" s="18"/>
      <c r="DDX2180" s="18"/>
      <c r="DDY2180" s="18"/>
      <c r="DDZ2180" s="18"/>
      <c r="DEA2180" s="18"/>
      <c r="DEB2180" s="18"/>
      <c r="DEC2180" s="18"/>
      <c r="DED2180" s="18"/>
      <c r="DEE2180" s="18"/>
      <c r="DEF2180" s="18"/>
      <c r="DEG2180" s="18"/>
      <c r="DEH2180" s="18"/>
      <c r="DEI2180" s="18"/>
      <c r="DEJ2180" s="18"/>
      <c r="DEK2180" s="18"/>
      <c r="DEL2180" s="18"/>
      <c r="DEM2180" s="18"/>
      <c r="DEN2180" s="18"/>
      <c r="DEO2180" s="18"/>
      <c r="DEP2180" s="18"/>
      <c r="DEQ2180" s="18"/>
      <c r="DER2180" s="18"/>
      <c r="DES2180" s="18"/>
      <c r="DET2180" s="18"/>
      <c r="DEU2180" s="18"/>
      <c r="DEV2180" s="18"/>
      <c r="DEW2180" s="18"/>
      <c r="DEX2180" s="18"/>
      <c r="DEY2180" s="18"/>
      <c r="DEZ2180" s="18"/>
      <c r="DFA2180" s="18"/>
      <c r="DFB2180" s="18"/>
      <c r="DFC2180" s="18"/>
      <c r="DFD2180" s="18"/>
      <c r="DFE2180" s="18"/>
      <c r="DFF2180" s="18"/>
      <c r="DFG2180" s="18"/>
      <c r="DFH2180" s="18"/>
      <c r="DFI2180" s="18"/>
      <c r="DFJ2180" s="18"/>
      <c r="DFK2180" s="18"/>
      <c r="DFL2180" s="18"/>
      <c r="DFM2180" s="18"/>
      <c r="DFN2180" s="18"/>
      <c r="DFO2180" s="18"/>
      <c r="DFP2180" s="18"/>
      <c r="DFQ2180" s="18"/>
      <c r="DFR2180" s="18"/>
      <c r="DFS2180" s="18"/>
      <c r="DFT2180" s="18"/>
      <c r="DFU2180" s="18"/>
      <c r="DFV2180" s="18"/>
      <c r="DFW2180" s="18"/>
      <c r="DFX2180" s="18"/>
      <c r="DFY2180" s="18"/>
      <c r="DFZ2180" s="18"/>
      <c r="DGA2180" s="18"/>
      <c r="DGB2180" s="18"/>
      <c r="DGC2180" s="18"/>
      <c r="DGD2180" s="18"/>
      <c r="DGE2180" s="18"/>
      <c r="DGF2180" s="18"/>
      <c r="DGG2180" s="18"/>
      <c r="DGH2180" s="18"/>
      <c r="DGI2180" s="18"/>
      <c r="DGJ2180" s="18"/>
      <c r="DGK2180" s="18"/>
      <c r="DGL2180" s="18"/>
      <c r="DGM2180" s="18"/>
      <c r="DGN2180" s="18"/>
      <c r="DGO2180" s="18"/>
      <c r="DGP2180" s="18"/>
      <c r="DGQ2180" s="18"/>
      <c r="DGR2180" s="18"/>
      <c r="DGS2180" s="18"/>
      <c r="DGT2180" s="18"/>
      <c r="DGU2180" s="18"/>
      <c r="DGV2180" s="18"/>
      <c r="DGW2180" s="18"/>
      <c r="DGX2180" s="18"/>
      <c r="DGY2180" s="18"/>
      <c r="DGZ2180" s="18"/>
      <c r="DHA2180" s="18"/>
      <c r="DHB2180" s="18"/>
      <c r="DHC2180" s="18"/>
      <c r="DHD2180" s="18"/>
      <c r="DHE2180" s="18"/>
      <c r="DHF2180" s="18"/>
      <c r="DHG2180" s="18"/>
      <c r="DHH2180" s="18"/>
      <c r="DHI2180" s="18"/>
      <c r="DHJ2180" s="18"/>
      <c r="DHK2180" s="18"/>
      <c r="DHL2180" s="18"/>
      <c r="DHM2180" s="18"/>
      <c r="DHN2180" s="18"/>
      <c r="DHO2180" s="18"/>
      <c r="DHP2180" s="18"/>
      <c r="DHQ2180" s="18"/>
      <c r="DHR2180" s="18"/>
      <c r="DHS2180" s="18"/>
      <c r="DHT2180" s="18"/>
      <c r="DHU2180" s="18"/>
      <c r="DHV2180" s="18"/>
      <c r="DHW2180" s="18"/>
      <c r="DHX2180" s="18"/>
      <c r="DHY2180" s="18"/>
      <c r="DHZ2180" s="18"/>
      <c r="DIA2180" s="18"/>
      <c r="DIB2180" s="18"/>
      <c r="DIC2180" s="18"/>
      <c r="DID2180" s="18"/>
      <c r="DIE2180" s="18"/>
      <c r="DIF2180" s="18"/>
      <c r="DIG2180" s="18"/>
      <c r="DIH2180" s="18"/>
      <c r="DII2180" s="18"/>
      <c r="DIJ2180" s="18"/>
      <c r="DIK2180" s="18"/>
      <c r="DIL2180" s="18"/>
      <c r="DIM2180" s="18"/>
      <c r="DIN2180" s="18"/>
      <c r="DIO2180" s="18"/>
      <c r="DIP2180" s="18"/>
      <c r="DIQ2180" s="18"/>
      <c r="DIR2180" s="18"/>
      <c r="DIS2180" s="18"/>
      <c r="DIT2180" s="18"/>
      <c r="DIU2180" s="18"/>
      <c r="DIV2180" s="18"/>
      <c r="DIW2180" s="18"/>
      <c r="DIX2180" s="18"/>
      <c r="DIY2180" s="18"/>
      <c r="DIZ2180" s="18"/>
      <c r="DJA2180" s="18"/>
      <c r="DJB2180" s="18"/>
      <c r="DJC2180" s="18"/>
      <c r="DJD2180" s="18"/>
      <c r="DJE2180" s="18"/>
      <c r="DJF2180" s="18"/>
      <c r="DJG2180" s="18"/>
      <c r="DJH2180" s="18"/>
      <c r="DJI2180" s="18"/>
      <c r="DJJ2180" s="18"/>
      <c r="DJK2180" s="18"/>
      <c r="DJL2180" s="18"/>
      <c r="DJM2180" s="18"/>
      <c r="DJN2180" s="18"/>
      <c r="DJO2180" s="18"/>
      <c r="DJP2180" s="18"/>
      <c r="DJQ2180" s="18"/>
      <c r="DJR2180" s="18"/>
      <c r="DJS2180" s="18"/>
      <c r="DJT2180" s="18"/>
      <c r="DJU2180" s="18"/>
      <c r="DJV2180" s="18"/>
      <c r="DJW2180" s="18"/>
      <c r="DJX2180" s="18"/>
      <c r="DJY2180" s="18"/>
      <c r="DJZ2180" s="18"/>
      <c r="DKA2180" s="18"/>
      <c r="DKB2180" s="18"/>
      <c r="DKC2180" s="18"/>
      <c r="DKD2180" s="18"/>
      <c r="DKE2180" s="18"/>
      <c r="DKF2180" s="18"/>
      <c r="DKG2180" s="18"/>
      <c r="DKH2180" s="18"/>
      <c r="DKI2180" s="18"/>
      <c r="DKJ2180" s="18"/>
      <c r="DKK2180" s="18"/>
      <c r="DKL2180" s="18"/>
      <c r="DKM2180" s="18"/>
      <c r="DKN2180" s="18"/>
      <c r="DKO2180" s="18"/>
      <c r="DKP2180" s="18"/>
      <c r="DKQ2180" s="18"/>
      <c r="DKR2180" s="18"/>
      <c r="DKS2180" s="18"/>
      <c r="DKT2180" s="18"/>
      <c r="DKU2180" s="18"/>
      <c r="DKV2180" s="18"/>
      <c r="DKW2180" s="18"/>
      <c r="DKX2180" s="18"/>
      <c r="DKY2180" s="18"/>
      <c r="DKZ2180" s="18"/>
      <c r="DLA2180" s="18"/>
      <c r="DLB2180" s="18"/>
      <c r="DLC2180" s="18"/>
      <c r="DLD2180" s="18"/>
      <c r="DLE2180" s="18"/>
      <c r="DLF2180" s="18"/>
      <c r="DLG2180" s="18"/>
      <c r="DLH2180" s="18"/>
      <c r="DLI2180" s="18"/>
      <c r="DLJ2180" s="18"/>
      <c r="DLK2180" s="18"/>
      <c r="DLL2180" s="18"/>
      <c r="DLM2180" s="18"/>
      <c r="DLN2180" s="18"/>
      <c r="DLO2180" s="18"/>
      <c r="DLP2180" s="18"/>
      <c r="DLQ2180" s="18"/>
      <c r="DLR2180" s="18"/>
      <c r="DLS2180" s="18"/>
      <c r="DLT2180" s="18"/>
      <c r="DLU2180" s="18"/>
      <c r="DLV2180" s="18"/>
      <c r="DLW2180" s="18"/>
      <c r="DLX2180" s="18"/>
      <c r="DLY2180" s="18"/>
      <c r="DLZ2180" s="18"/>
      <c r="DMA2180" s="18"/>
      <c r="DMB2180" s="18"/>
      <c r="DMC2180" s="18"/>
      <c r="DMD2180" s="18"/>
      <c r="DME2180" s="18"/>
      <c r="DMF2180" s="18"/>
      <c r="DMG2180" s="18"/>
      <c r="DMH2180" s="18"/>
      <c r="DMI2180" s="18"/>
      <c r="DMJ2180" s="18"/>
      <c r="DMK2180" s="18"/>
      <c r="DML2180" s="18"/>
      <c r="DMM2180" s="18"/>
      <c r="DMN2180" s="18"/>
      <c r="DMO2180" s="18"/>
      <c r="DMP2180" s="18"/>
      <c r="DMQ2180" s="18"/>
      <c r="DMR2180" s="18"/>
      <c r="DMS2180" s="18"/>
      <c r="DMT2180" s="18"/>
      <c r="DMU2180" s="18"/>
      <c r="DMV2180" s="18"/>
      <c r="DMW2180" s="18"/>
      <c r="DMX2180" s="18"/>
      <c r="DMY2180" s="18"/>
      <c r="DMZ2180" s="18"/>
      <c r="DNA2180" s="18"/>
      <c r="DNB2180" s="18"/>
      <c r="DNC2180" s="18"/>
      <c r="DND2180" s="18"/>
      <c r="DNE2180" s="18"/>
      <c r="DNF2180" s="18"/>
      <c r="DNG2180" s="18"/>
      <c r="DNH2180" s="18"/>
      <c r="DNI2180" s="18"/>
      <c r="DNJ2180" s="18"/>
      <c r="DNK2180" s="18"/>
      <c r="DNL2180" s="18"/>
      <c r="DNM2180" s="18"/>
      <c r="DNN2180" s="18"/>
      <c r="DNO2180" s="18"/>
      <c r="DNP2180" s="18"/>
      <c r="DNQ2180" s="18"/>
      <c r="DNR2180" s="18"/>
      <c r="DNS2180" s="18"/>
      <c r="DNT2180" s="18"/>
      <c r="DNU2180" s="18"/>
      <c r="DNV2180" s="18"/>
      <c r="DNW2180" s="18"/>
      <c r="DNX2180" s="18"/>
      <c r="DNY2180" s="18"/>
      <c r="DNZ2180" s="18"/>
      <c r="DOA2180" s="18"/>
      <c r="DOB2180" s="18"/>
      <c r="DOC2180" s="18"/>
      <c r="DOD2180" s="18"/>
      <c r="DOE2180" s="18"/>
      <c r="DOF2180" s="18"/>
      <c r="DOG2180" s="18"/>
      <c r="DOH2180" s="18"/>
      <c r="DOI2180" s="18"/>
      <c r="DOJ2180" s="18"/>
      <c r="DOK2180" s="18"/>
      <c r="DOL2180" s="18"/>
      <c r="DOM2180" s="18"/>
      <c r="DON2180" s="18"/>
      <c r="DOO2180" s="18"/>
      <c r="DOP2180" s="18"/>
      <c r="DOQ2180" s="18"/>
      <c r="DOR2180" s="18"/>
      <c r="DOS2180" s="18"/>
      <c r="DOT2180" s="18"/>
      <c r="DOU2180" s="18"/>
      <c r="DOV2180" s="18"/>
      <c r="DOW2180" s="18"/>
      <c r="DOX2180" s="18"/>
      <c r="DOY2180" s="18"/>
      <c r="DOZ2180" s="18"/>
      <c r="DPA2180" s="18"/>
      <c r="DPB2180" s="18"/>
      <c r="DPC2180" s="18"/>
      <c r="DPD2180" s="18"/>
      <c r="DPE2180" s="18"/>
      <c r="DPF2180" s="18"/>
      <c r="DPG2180" s="18"/>
      <c r="DPH2180" s="18"/>
      <c r="DPI2180" s="18"/>
      <c r="DPJ2180" s="18"/>
      <c r="DPK2180" s="18"/>
      <c r="DPL2180" s="18"/>
      <c r="DPM2180" s="18"/>
      <c r="DPN2180" s="18"/>
      <c r="DPO2180" s="18"/>
      <c r="DPP2180" s="18"/>
      <c r="DPQ2180" s="18"/>
      <c r="DPR2180" s="18"/>
      <c r="DPS2180" s="18"/>
      <c r="DPT2180" s="18"/>
      <c r="DPU2180" s="18"/>
      <c r="DPV2180" s="18"/>
      <c r="DPW2180" s="18"/>
      <c r="DPX2180" s="18"/>
      <c r="DPY2180" s="18"/>
      <c r="DPZ2180" s="18"/>
      <c r="DQA2180" s="18"/>
      <c r="DQB2180" s="18"/>
      <c r="DQC2180" s="18"/>
      <c r="DQD2180" s="18"/>
      <c r="DQE2180" s="18"/>
      <c r="DQF2180" s="18"/>
      <c r="DQG2180" s="18"/>
      <c r="DQH2180" s="18"/>
      <c r="DQI2180" s="18"/>
      <c r="DQJ2180" s="18"/>
      <c r="DQK2180" s="18"/>
      <c r="DQL2180" s="18"/>
      <c r="DQM2180" s="18"/>
      <c r="DQN2180" s="18"/>
      <c r="DQO2180" s="18"/>
      <c r="DQP2180" s="18"/>
      <c r="DQQ2180" s="18"/>
      <c r="DQR2180" s="18"/>
      <c r="DQS2180" s="18"/>
      <c r="DQT2180" s="18"/>
      <c r="DQU2180" s="18"/>
      <c r="DQV2180" s="18"/>
      <c r="DQW2180" s="18"/>
      <c r="DQX2180" s="18"/>
      <c r="DQY2180" s="18"/>
      <c r="DQZ2180" s="18"/>
      <c r="DRA2180" s="18"/>
      <c r="DRB2180" s="18"/>
      <c r="DRC2180" s="18"/>
      <c r="DRD2180" s="18"/>
      <c r="DRE2180" s="18"/>
      <c r="DRF2180" s="18"/>
      <c r="DRG2180" s="18"/>
      <c r="DRH2180" s="18"/>
      <c r="DRI2180" s="18"/>
      <c r="DRJ2180" s="18"/>
      <c r="DRK2180" s="18"/>
      <c r="DRL2180" s="18"/>
      <c r="DRM2180" s="18"/>
      <c r="DRN2180" s="18"/>
      <c r="DRO2180" s="18"/>
      <c r="DRP2180" s="18"/>
      <c r="DRQ2180" s="18"/>
      <c r="DRR2180" s="18"/>
      <c r="DRS2180" s="18"/>
      <c r="DRT2180" s="18"/>
      <c r="DRU2180" s="18"/>
      <c r="DRV2180" s="18"/>
      <c r="DRW2180" s="18"/>
      <c r="DRX2180" s="18"/>
      <c r="DRY2180" s="18"/>
      <c r="DRZ2180" s="18"/>
      <c r="DSA2180" s="18"/>
      <c r="DSB2180" s="18"/>
      <c r="DSC2180" s="18"/>
      <c r="DSD2180" s="18"/>
      <c r="DSE2180" s="18"/>
      <c r="DSF2180" s="18"/>
      <c r="DSG2180" s="18"/>
      <c r="DSH2180" s="18"/>
      <c r="DSI2180" s="18"/>
      <c r="DSJ2180" s="18"/>
      <c r="DSK2180" s="18"/>
      <c r="DSL2180" s="18"/>
      <c r="DSM2180" s="18"/>
      <c r="DSN2180" s="18"/>
      <c r="DSO2180" s="18"/>
      <c r="DSP2180" s="18"/>
      <c r="DSQ2180" s="18"/>
      <c r="DSR2180" s="18"/>
      <c r="DSS2180" s="18"/>
      <c r="DST2180" s="18"/>
      <c r="DSU2180" s="18"/>
      <c r="DSV2180" s="18"/>
      <c r="DSW2180" s="18"/>
      <c r="DSX2180" s="18"/>
      <c r="DSY2180" s="18"/>
      <c r="DSZ2180" s="18"/>
      <c r="DTA2180" s="18"/>
      <c r="DTB2180" s="18"/>
      <c r="DTC2180" s="18"/>
      <c r="DTD2180" s="18"/>
      <c r="DTE2180" s="18"/>
      <c r="DTF2180" s="18"/>
      <c r="DTG2180" s="18"/>
      <c r="DTH2180" s="18"/>
      <c r="DTI2180" s="18"/>
      <c r="DTJ2180" s="18"/>
      <c r="DTK2180" s="18"/>
      <c r="DTL2180" s="18"/>
      <c r="DTM2180" s="18"/>
      <c r="DTN2180" s="18"/>
      <c r="DTO2180" s="18"/>
      <c r="DTP2180" s="18"/>
      <c r="DTQ2180" s="18"/>
      <c r="DTR2180" s="18"/>
      <c r="DTS2180" s="18"/>
      <c r="DTT2180" s="18"/>
      <c r="DTU2180" s="18"/>
      <c r="DTV2180" s="18"/>
      <c r="DTW2180" s="18"/>
      <c r="DTX2180" s="18"/>
      <c r="DTY2180" s="18"/>
      <c r="DTZ2180" s="18"/>
      <c r="DUA2180" s="18"/>
      <c r="DUB2180" s="18"/>
      <c r="DUC2180" s="18"/>
      <c r="DUD2180" s="18"/>
      <c r="DUE2180" s="18"/>
      <c r="DUF2180" s="18"/>
      <c r="DUG2180" s="18"/>
      <c r="DUH2180" s="18"/>
      <c r="DUI2180" s="18"/>
      <c r="DUJ2180" s="18"/>
      <c r="DUK2180" s="18"/>
      <c r="DUL2180" s="18"/>
      <c r="DUM2180" s="18"/>
      <c r="DUN2180" s="18"/>
      <c r="DUO2180" s="18"/>
      <c r="DUP2180" s="18"/>
      <c r="DUQ2180" s="18"/>
      <c r="DUR2180" s="18"/>
      <c r="DUS2180" s="18"/>
      <c r="DUT2180" s="18"/>
      <c r="DUU2180" s="18"/>
      <c r="DUV2180" s="18"/>
      <c r="DUW2180" s="18"/>
      <c r="DUX2180" s="18"/>
      <c r="DUY2180" s="18"/>
      <c r="DUZ2180" s="18"/>
      <c r="DVA2180" s="18"/>
      <c r="DVB2180" s="18"/>
      <c r="DVC2180" s="18"/>
      <c r="DVD2180" s="18"/>
      <c r="DVE2180" s="18"/>
      <c r="DVF2180" s="18"/>
      <c r="DVG2180" s="18"/>
      <c r="DVH2180" s="18"/>
      <c r="DVI2180" s="18"/>
      <c r="DVJ2180" s="18"/>
      <c r="DVK2180" s="18"/>
      <c r="DVL2180" s="18"/>
      <c r="DVM2180" s="18"/>
      <c r="DVN2180" s="18"/>
      <c r="DVO2180" s="18"/>
      <c r="DVP2180" s="18"/>
      <c r="DVQ2180" s="18"/>
      <c r="DVR2180" s="18"/>
      <c r="DVS2180" s="18"/>
      <c r="DVT2180" s="18"/>
      <c r="DVU2180" s="18"/>
      <c r="DVV2180" s="18"/>
      <c r="DVW2180" s="18"/>
      <c r="DVX2180" s="18"/>
      <c r="DVY2180" s="18"/>
      <c r="DVZ2180" s="18"/>
      <c r="DWA2180" s="18"/>
      <c r="DWB2180" s="18"/>
      <c r="DWC2180" s="18"/>
      <c r="DWD2180" s="18"/>
      <c r="DWE2180" s="18"/>
      <c r="DWF2180" s="18"/>
      <c r="DWG2180" s="18"/>
      <c r="DWH2180" s="18"/>
      <c r="DWI2180" s="18"/>
      <c r="DWJ2180" s="18"/>
      <c r="DWK2180" s="18"/>
      <c r="DWL2180" s="18"/>
      <c r="DWM2180" s="18"/>
      <c r="DWN2180" s="18"/>
      <c r="DWO2180" s="18"/>
      <c r="DWP2180" s="18"/>
      <c r="DWQ2180" s="18"/>
      <c r="DWR2180" s="18"/>
      <c r="DWS2180" s="18"/>
      <c r="DWT2180" s="18"/>
      <c r="DWU2180" s="18"/>
      <c r="DWV2180" s="18"/>
      <c r="DWW2180" s="18"/>
      <c r="DWX2180" s="18"/>
      <c r="DWY2180" s="18"/>
      <c r="DWZ2180" s="18"/>
      <c r="DXA2180" s="18"/>
      <c r="DXB2180" s="18"/>
      <c r="DXC2180" s="18"/>
      <c r="DXD2180" s="18"/>
      <c r="DXE2180" s="18"/>
      <c r="DXF2180" s="18"/>
      <c r="DXG2180" s="18"/>
      <c r="DXH2180" s="18"/>
      <c r="DXI2180" s="18"/>
      <c r="DXJ2180" s="18"/>
      <c r="DXK2180" s="18"/>
      <c r="DXL2180" s="18"/>
      <c r="DXM2180" s="18"/>
      <c r="DXN2180" s="18"/>
      <c r="DXO2180" s="18"/>
      <c r="DXP2180" s="18"/>
      <c r="DXQ2180" s="18"/>
      <c r="DXR2180" s="18"/>
      <c r="DXS2180" s="18"/>
      <c r="DXT2180" s="18"/>
      <c r="DXU2180" s="18"/>
      <c r="DXV2180" s="18"/>
      <c r="DXW2180" s="18"/>
      <c r="DXX2180" s="18"/>
      <c r="DXY2180" s="18"/>
      <c r="DXZ2180" s="18"/>
      <c r="DYA2180" s="18"/>
      <c r="DYB2180" s="18"/>
      <c r="DYC2180" s="18"/>
      <c r="DYD2180" s="18"/>
      <c r="DYE2180" s="18"/>
      <c r="DYF2180" s="18"/>
      <c r="DYG2180" s="18"/>
      <c r="DYH2180" s="18"/>
      <c r="DYI2180" s="18"/>
      <c r="DYJ2180" s="18"/>
      <c r="DYK2180" s="18"/>
      <c r="DYL2180" s="18"/>
      <c r="DYM2180" s="18"/>
      <c r="DYN2180" s="18"/>
      <c r="DYO2180" s="18"/>
      <c r="DYP2180" s="18"/>
      <c r="DYQ2180" s="18"/>
      <c r="DYR2180" s="18"/>
      <c r="DYS2180" s="18"/>
      <c r="DYT2180" s="18"/>
      <c r="DYU2180" s="18"/>
      <c r="DYV2180" s="18"/>
      <c r="DYW2180" s="18"/>
      <c r="DYX2180" s="18"/>
      <c r="DYY2180" s="18"/>
      <c r="DYZ2180" s="18"/>
      <c r="DZA2180" s="18"/>
      <c r="DZB2180" s="18"/>
      <c r="DZC2180" s="18"/>
      <c r="DZD2180" s="18"/>
      <c r="DZE2180" s="18"/>
      <c r="DZF2180" s="18"/>
      <c r="DZG2180" s="18"/>
      <c r="DZH2180" s="18"/>
      <c r="DZI2180" s="18"/>
      <c r="DZJ2180" s="18"/>
      <c r="DZK2180" s="18"/>
      <c r="DZL2180" s="18"/>
      <c r="DZM2180" s="18"/>
      <c r="DZN2180" s="18"/>
      <c r="DZO2180" s="18"/>
      <c r="DZP2180" s="18"/>
      <c r="DZQ2180" s="18"/>
      <c r="DZR2180" s="18"/>
      <c r="DZS2180" s="18"/>
      <c r="DZT2180" s="18"/>
      <c r="DZU2180" s="18"/>
      <c r="DZV2180" s="18"/>
      <c r="DZW2180" s="18"/>
      <c r="DZX2180" s="18"/>
      <c r="DZY2180" s="18"/>
      <c r="DZZ2180" s="18"/>
      <c r="EAA2180" s="18"/>
      <c r="EAB2180" s="18"/>
      <c r="EAC2180" s="18"/>
      <c r="EAD2180" s="18"/>
      <c r="EAE2180" s="18"/>
      <c r="EAF2180" s="18"/>
      <c r="EAG2180" s="18"/>
      <c r="EAH2180" s="18"/>
      <c r="EAI2180" s="18"/>
      <c r="EAJ2180" s="18"/>
      <c r="EAK2180" s="18"/>
      <c r="EAL2180" s="18"/>
      <c r="EAM2180" s="18"/>
      <c r="EAN2180" s="18"/>
      <c r="EAO2180" s="18"/>
      <c r="EAP2180" s="18"/>
      <c r="EAQ2180" s="18"/>
      <c r="EAR2180" s="18"/>
      <c r="EAS2180" s="18"/>
      <c r="EAT2180" s="18"/>
      <c r="EAU2180" s="18"/>
      <c r="EAV2180" s="18"/>
      <c r="EAW2180" s="18"/>
      <c r="EAX2180" s="18"/>
      <c r="EAY2180" s="18"/>
      <c r="EAZ2180" s="18"/>
      <c r="EBA2180" s="18"/>
      <c r="EBB2180" s="18"/>
      <c r="EBC2180" s="18"/>
      <c r="EBD2180" s="18"/>
      <c r="EBE2180" s="18"/>
      <c r="EBF2180" s="18"/>
      <c r="EBG2180" s="18"/>
      <c r="EBH2180" s="18"/>
      <c r="EBI2180" s="18"/>
      <c r="EBJ2180" s="18"/>
      <c r="EBK2180" s="18"/>
      <c r="EBL2180" s="18"/>
      <c r="EBM2180" s="18"/>
      <c r="EBN2180" s="18"/>
      <c r="EBO2180" s="18"/>
      <c r="EBP2180" s="18"/>
      <c r="EBQ2180" s="18"/>
      <c r="EBR2180" s="18"/>
      <c r="EBS2180" s="18"/>
      <c r="EBT2180" s="18"/>
      <c r="EBU2180" s="18"/>
      <c r="EBV2180" s="18"/>
      <c r="EBW2180" s="18"/>
      <c r="EBX2180" s="18"/>
      <c r="EBY2180" s="18"/>
      <c r="EBZ2180" s="18"/>
      <c r="ECA2180" s="18"/>
      <c r="ECB2180" s="18"/>
      <c r="ECC2180" s="18"/>
      <c r="ECD2180" s="18"/>
      <c r="ECE2180" s="18"/>
      <c r="ECF2180" s="18"/>
      <c r="ECG2180" s="18"/>
      <c r="ECH2180" s="18"/>
      <c r="ECI2180" s="18"/>
      <c r="ECJ2180" s="18"/>
      <c r="ECK2180" s="18"/>
      <c r="ECL2180" s="18"/>
      <c r="ECM2180" s="18"/>
      <c r="ECN2180" s="18"/>
      <c r="ECO2180" s="18"/>
      <c r="ECP2180" s="18"/>
      <c r="ECQ2180" s="18"/>
      <c r="ECR2180" s="18"/>
      <c r="ECS2180" s="18"/>
      <c r="ECT2180" s="18"/>
      <c r="ECU2180" s="18"/>
      <c r="ECV2180" s="18"/>
      <c r="ECW2180" s="18"/>
      <c r="ECX2180" s="18"/>
      <c r="ECY2180" s="18"/>
      <c r="ECZ2180" s="18"/>
      <c r="EDA2180" s="18"/>
      <c r="EDB2180" s="18"/>
      <c r="EDC2180" s="18"/>
      <c r="EDD2180" s="18"/>
      <c r="EDE2180" s="18"/>
      <c r="EDF2180" s="18"/>
      <c r="EDG2180" s="18"/>
      <c r="EDH2180" s="18"/>
      <c r="EDI2180" s="18"/>
      <c r="EDJ2180" s="18"/>
      <c r="EDK2180" s="18"/>
      <c r="EDL2180" s="18"/>
      <c r="EDM2180" s="18"/>
      <c r="EDN2180" s="18"/>
      <c r="EDO2180" s="18"/>
      <c r="EDP2180" s="18"/>
      <c r="EDQ2180" s="18"/>
      <c r="EDR2180" s="18"/>
      <c r="EDS2180" s="18"/>
      <c r="EDT2180" s="18"/>
      <c r="EDU2180" s="18"/>
      <c r="EDV2180" s="18"/>
      <c r="EDW2180" s="18"/>
      <c r="EDX2180" s="18"/>
      <c r="EDY2180" s="18"/>
      <c r="EDZ2180" s="18"/>
      <c r="EEA2180" s="18"/>
      <c r="EEB2180" s="18"/>
      <c r="EEC2180" s="18"/>
      <c r="EED2180" s="18"/>
      <c r="EEE2180" s="18"/>
      <c r="EEF2180" s="18"/>
      <c r="EEG2180" s="18"/>
      <c r="EEH2180" s="18"/>
      <c r="EEI2180" s="18"/>
      <c r="EEJ2180" s="18"/>
      <c r="EEK2180" s="18"/>
      <c r="EEL2180" s="18"/>
      <c r="EEM2180" s="18"/>
      <c r="EEN2180" s="18"/>
      <c r="EEO2180" s="18"/>
      <c r="EEP2180" s="18"/>
      <c r="EEQ2180" s="18"/>
      <c r="EER2180" s="18"/>
      <c r="EES2180" s="18"/>
      <c r="EET2180" s="18"/>
      <c r="EEU2180" s="18"/>
      <c r="EEV2180" s="18"/>
      <c r="EEW2180" s="18"/>
      <c r="EEX2180" s="18"/>
      <c r="EEY2180" s="18"/>
      <c r="EEZ2180" s="18"/>
      <c r="EFA2180" s="18"/>
      <c r="EFB2180" s="18"/>
      <c r="EFC2180" s="18"/>
      <c r="EFD2180" s="18"/>
      <c r="EFE2180" s="18"/>
      <c r="EFF2180" s="18"/>
      <c r="EFG2180" s="18"/>
      <c r="EFH2180" s="18"/>
      <c r="EFI2180" s="18"/>
      <c r="EFJ2180" s="18"/>
      <c r="EFK2180" s="18"/>
      <c r="EFL2180" s="18"/>
      <c r="EFM2180" s="18"/>
      <c r="EFN2180" s="18"/>
      <c r="EFO2180" s="18"/>
      <c r="EFP2180" s="18"/>
      <c r="EFQ2180" s="18"/>
      <c r="EFR2180" s="18"/>
      <c r="EFS2180" s="18"/>
      <c r="EFT2180" s="18"/>
      <c r="EFU2180" s="18"/>
      <c r="EFV2180" s="18"/>
      <c r="EFW2180" s="18"/>
      <c r="EFX2180" s="18"/>
      <c r="EFY2180" s="18"/>
      <c r="EFZ2180" s="18"/>
      <c r="EGA2180" s="18"/>
      <c r="EGB2180" s="18"/>
      <c r="EGC2180" s="18"/>
      <c r="EGD2180" s="18"/>
      <c r="EGE2180" s="18"/>
      <c r="EGF2180" s="18"/>
      <c r="EGG2180" s="18"/>
      <c r="EGH2180" s="18"/>
      <c r="EGI2180" s="18"/>
      <c r="EGJ2180" s="18"/>
      <c r="EGK2180" s="18"/>
      <c r="EGL2180" s="18"/>
      <c r="EGM2180" s="18"/>
      <c r="EGN2180" s="18"/>
      <c r="EGO2180" s="18"/>
      <c r="EGP2180" s="18"/>
      <c r="EGQ2180" s="18"/>
      <c r="EGR2180" s="18"/>
      <c r="EGS2180" s="18"/>
      <c r="EGT2180" s="18"/>
      <c r="EGU2180" s="18"/>
      <c r="EGV2180" s="18"/>
      <c r="EGW2180" s="18"/>
      <c r="EGX2180" s="18"/>
      <c r="EGY2180" s="18"/>
      <c r="EGZ2180" s="18"/>
      <c r="EHA2180" s="18"/>
      <c r="EHB2180" s="18"/>
      <c r="EHC2180" s="18"/>
      <c r="EHD2180" s="18"/>
      <c r="EHE2180" s="18"/>
      <c r="EHF2180" s="18"/>
      <c r="EHG2180" s="18"/>
      <c r="EHH2180" s="18"/>
      <c r="EHI2180" s="18"/>
      <c r="EHJ2180" s="18"/>
      <c r="EHK2180" s="18"/>
      <c r="EHL2180" s="18"/>
      <c r="EHM2180" s="18"/>
      <c r="EHN2180" s="18"/>
      <c r="EHO2180" s="18"/>
      <c r="EHP2180" s="18"/>
      <c r="EHQ2180" s="18"/>
      <c r="EHR2180" s="18"/>
      <c r="EHS2180" s="18"/>
      <c r="EHT2180" s="18"/>
      <c r="EHU2180" s="18"/>
      <c r="EHV2180" s="18"/>
      <c r="EHW2180" s="18"/>
      <c r="EHX2180" s="18"/>
      <c r="EHY2180" s="18"/>
      <c r="EHZ2180" s="18"/>
      <c r="EIA2180" s="18"/>
      <c r="EIB2180" s="18"/>
      <c r="EIC2180" s="18"/>
      <c r="EID2180" s="18"/>
      <c r="EIE2180" s="18"/>
      <c r="EIF2180" s="18"/>
      <c r="EIG2180" s="18"/>
      <c r="EIH2180" s="18"/>
      <c r="EII2180" s="18"/>
      <c r="EIJ2180" s="18"/>
      <c r="EIK2180" s="18"/>
      <c r="EIL2180" s="18"/>
      <c r="EIM2180" s="18"/>
      <c r="EIN2180" s="18"/>
      <c r="EIO2180" s="18"/>
      <c r="EIP2180" s="18"/>
      <c r="EIQ2180" s="18"/>
      <c r="EIR2180" s="18"/>
      <c r="EIS2180" s="18"/>
      <c r="EIT2180" s="18"/>
      <c r="EIU2180" s="18"/>
      <c r="EIV2180" s="18"/>
      <c r="EIW2180" s="18"/>
      <c r="EIX2180" s="18"/>
      <c r="EIY2180" s="18"/>
      <c r="EIZ2180" s="18"/>
      <c r="EJA2180" s="18"/>
      <c r="EJB2180" s="18"/>
      <c r="EJC2180" s="18"/>
      <c r="EJD2180" s="18"/>
      <c r="EJE2180" s="18"/>
      <c r="EJF2180" s="18"/>
      <c r="EJG2180" s="18"/>
      <c r="EJH2180" s="18"/>
      <c r="EJI2180" s="18"/>
      <c r="EJJ2180" s="18"/>
      <c r="EJK2180" s="18"/>
      <c r="EJL2180" s="18"/>
      <c r="EJM2180" s="18"/>
      <c r="EJN2180" s="18"/>
      <c r="EJO2180" s="18"/>
      <c r="EJP2180" s="18"/>
      <c r="EJQ2180" s="18"/>
      <c r="EJR2180" s="18"/>
      <c r="EJS2180" s="18"/>
      <c r="EJT2180" s="18"/>
      <c r="EJU2180" s="18"/>
      <c r="EJV2180" s="18"/>
      <c r="EJW2180" s="18"/>
      <c r="EJX2180" s="18"/>
      <c r="EJY2180" s="18"/>
      <c r="EJZ2180" s="18"/>
      <c r="EKA2180" s="18"/>
      <c r="EKB2180" s="18"/>
      <c r="EKC2180" s="18"/>
      <c r="EKD2180" s="18"/>
      <c r="EKE2180" s="18"/>
      <c r="EKF2180" s="18"/>
      <c r="EKG2180" s="18"/>
      <c r="EKH2180" s="18"/>
      <c r="EKI2180" s="18"/>
      <c r="EKJ2180" s="18"/>
      <c r="EKK2180" s="18"/>
      <c r="EKL2180" s="18"/>
      <c r="EKM2180" s="18"/>
      <c r="EKN2180" s="18"/>
      <c r="EKO2180" s="18"/>
      <c r="EKP2180" s="18"/>
      <c r="EKQ2180" s="18"/>
      <c r="EKR2180" s="18"/>
      <c r="EKS2180" s="18"/>
      <c r="EKT2180" s="18"/>
      <c r="EKU2180" s="18"/>
      <c r="EKV2180" s="18"/>
      <c r="EKW2180" s="18"/>
      <c r="EKX2180" s="18"/>
      <c r="EKY2180" s="18"/>
      <c r="EKZ2180" s="18"/>
      <c r="ELA2180" s="18"/>
      <c r="ELB2180" s="18"/>
      <c r="ELC2180" s="18"/>
      <c r="ELD2180" s="18"/>
      <c r="ELE2180" s="18"/>
      <c r="ELF2180" s="18"/>
      <c r="ELG2180" s="18"/>
      <c r="ELH2180" s="18"/>
      <c r="ELI2180" s="18"/>
      <c r="ELJ2180" s="18"/>
      <c r="ELK2180" s="18"/>
      <c r="ELL2180" s="18"/>
      <c r="ELM2180" s="18"/>
      <c r="ELN2180" s="18"/>
      <c r="ELO2180" s="18"/>
      <c r="ELP2180" s="18"/>
      <c r="ELQ2180" s="18"/>
      <c r="ELR2180" s="18"/>
      <c r="ELS2180" s="18"/>
      <c r="ELT2180" s="18"/>
      <c r="ELU2180" s="18"/>
      <c r="ELV2180" s="18"/>
      <c r="ELW2180" s="18"/>
      <c r="ELX2180" s="18"/>
      <c r="ELY2180" s="18"/>
      <c r="ELZ2180" s="18"/>
      <c r="EMA2180" s="18"/>
      <c r="EMB2180" s="18"/>
      <c r="EMC2180" s="18"/>
      <c r="EMD2180" s="18"/>
      <c r="EME2180" s="18"/>
      <c r="EMF2180" s="18"/>
      <c r="EMG2180" s="18"/>
      <c r="EMH2180" s="18"/>
      <c r="EMI2180" s="18"/>
      <c r="EMJ2180" s="18"/>
      <c r="EMK2180" s="18"/>
      <c r="EML2180" s="18"/>
      <c r="EMM2180" s="18"/>
      <c r="EMN2180" s="18"/>
      <c r="EMO2180" s="18"/>
      <c r="EMP2180" s="18"/>
      <c r="EMQ2180" s="18"/>
      <c r="EMR2180" s="18"/>
      <c r="EMS2180" s="18"/>
      <c r="EMT2180" s="18"/>
      <c r="EMU2180" s="18"/>
      <c r="EMV2180" s="18"/>
      <c r="EMW2180" s="18"/>
      <c r="EMX2180" s="18"/>
      <c r="EMY2180" s="18"/>
      <c r="EMZ2180" s="18"/>
      <c r="ENA2180" s="18"/>
      <c r="ENB2180" s="18"/>
      <c r="ENC2180" s="18"/>
      <c r="END2180" s="18"/>
      <c r="ENE2180" s="18"/>
      <c r="ENF2180" s="18"/>
      <c r="ENG2180" s="18"/>
      <c r="ENH2180" s="18"/>
      <c r="ENI2180" s="18"/>
      <c r="ENJ2180" s="18"/>
      <c r="ENK2180" s="18"/>
      <c r="ENL2180" s="18"/>
      <c r="ENM2180" s="18"/>
      <c r="ENN2180" s="18"/>
      <c r="ENO2180" s="18"/>
      <c r="ENP2180" s="18"/>
      <c r="ENQ2180" s="18"/>
      <c r="ENR2180" s="18"/>
      <c r="ENS2180" s="18"/>
      <c r="ENT2180" s="18"/>
      <c r="ENU2180" s="18"/>
      <c r="ENV2180" s="18"/>
      <c r="ENW2180" s="18"/>
      <c r="ENX2180" s="18"/>
      <c r="ENY2180" s="18"/>
      <c r="ENZ2180" s="18"/>
      <c r="EOA2180" s="18"/>
      <c r="EOB2180" s="18"/>
      <c r="EOC2180" s="18"/>
      <c r="EOD2180" s="18"/>
      <c r="EOE2180" s="18"/>
      <c r="EOF2180" s="18"/>
      <c r="EOG2180" s="18"/>
      <c r="EOH2180" s="18"/>
      <c r="EOI2180" s="18"/>
      <c r="EOJ2180" s="18"/>
      <c r="EOK2180" s="18"/>
      <c r="EOL2180" s="18"/>
      <c r="EOM2180" s="18"/>
      <c r="EON2180" s="18"/>
      <c r="EOO2180" s="18"/>
      <c r="EOP2180" s="18"/>
      <c r="EOQ2180" s="18"/>
      <c r="EOR2180" s="18"/>
      <c r="EOS2180" s="18"/>
      <c r="EOT2180" s="18"/>
      <c r="EOU2180" s="18"/>
      <c r="EOV2180" s="18"/>
      <c r="EOW2180" s="18"/>
      <c r="EOX2180" s="18"/>
      <c r="EOY2180" s="18"/>
      <c r="EOZ2180" s="18"/>
      <c r="EPA2180" s="18"/>
      <c r="EPB2180" s="18"/>
      <c r="EPC2180" s="18"/>
      <c r="EPD2180" s="18"/>
      <c r="EPE2180" s="18"/>
      <c r="EPF2180" s="18"/>
      <c r="EPG2180" s="18"/>
      <c r="EPH2180" s="18"/>
      <c r="EPI2180" s="18"/>
      <c r="EPJ2180" s="18"/>
      <c r="EPK2180" s="18"/>
      <c r="EPL2180" s="18"/>
      <c r="EPM2180" s="18"/>
      <c r="EPN2180" s="18"/>
      <c r="EPO2180" s="18"/>
      <c r="EPP2180" s="18"/>
      <c r="EPQ2180" s="18"/>
      <c r="EPR2180" s="18"/>
      <c r="EPS2180" s="18"/>
      <c r="EPT2180" s="18"/>
      <c r="EPU2180" s="18"/>
      <c r="EPV2180" s="18"/>
      <c r="EPW2180" s="18"/>
      <c r="EPX2180" s="18"/>
      <c r="EPY2180" s="18"/>
      <c r="EPZ2180" s="18"/>
      <c r="EQA2180" s="18"/>
      <c r="EQB2180" s="18"/>
      <c r="EQC2180" s="18"/>
      <c r="EQD2180" s="18"/>
      <c r="EQE2180" s="18"/>
      <c r="EQF2180" s="18"/>
      <c r="EQG2180" s="18"/>
      <c r="EQH2180" s="18"/>
      <c r="EQI2180" s="18"/>
      <c r="EQJ2180" s="18"/>
      <c r="EQK2180" s="18"/>
      <c r="EQL2180" s="18"/>
      <c r="EQM2180" s="18"/>
      <c r="EQN2180" s="18"/>
      <c r="EQO2180" s="18"/>
      <c r="EQP2180" s="18"/>
      <c r="EQQ2180" s="18"/>
      <c r="EQR2180" s="18"/>
      <c r="EQS2180" s="18"/>
      <c r="EQT2180" s="18"/>
      <c r="EQU2180" s="18"/>
      <c r="EQV2180" s="18"/>
      <c r="EQW2180" s="18"/>
      <c r="EQX2180" s="18"/>
      <c r="EQY2180" s="18"/>
      <c r="EQZ2180" s="18"/>
      <c r="ERA2180" s="18"/>
      <c r="ERB2180" s="18"/>
      <c r="ERC2180" s="18"/>
      <c r="ERD2180" s="18"/>
      <c r="ERE2180" s="18"/>
      <c r="ERF2180" s="18"/>
      <c r="ERG2180" s="18"/>
      <c r="ERH2180" s="18"/>
      <c r="ERI2180" s="18"/>
      <c r="ERJ2180" s="18"/>
      <c r="ERK2180" s="18"/>
      <c r="ERL2180" s="18"/>
      <c r="ERM2180" s="18"/>
      <c r="ERN2180" s="18"/>
      <c r="ERO2180" s="18"/>
      <c r="ERP2180" s="18"/>
      <c r="ERQ2180" s="18"/>
      <c r="ERR2180" s="18"/>
      <c r="ERS2180" s="18"/>
      <c r="ERT2180" s="18"/>
      <c r="ERU2180" s="18"/>
      <c r="ERV2180" s="18"/>
      <c r="ERW2180" s="18"/>
      <c r="ERX2180" s="18"/>
      <c r="ERY2180" s="18"/>
      <c r="ERZ2180" s="18"/>
      <c r="ESA2180" s="18"/>
      <c r="ESB2180" s="18"/>
      <c r="ESC2180" s="18"/>
      <c r="ESD2180" s="18"/>
      <c r="ESE2180" s="18"/>
      <c r="ESF2180" s="18"/>
      <c r="ESG2180" s="18"/>
      <c r="ESH2180" s="18"/>
      <c r="ESI2180" s="18"/>
      <c r="ESJ2180" s="18"/>
      <c r="ESK2180" s="18"/>
      <c r="ESL2180" s="18"/>
      <c r="ESM2180" s="18"/>
      <c r="ESN2180" s="18"/>
      <c r="ESO2180" s="18"/>
      <c r="ESP2180" s="18"/>
      <c r="ESQ2180" s="18"/>
      <c r="ESR2180" s="18"/>
      <c r="ESS2180" s="18"/>
      <c r="EST2180" s="18"/>
      <c r="ESU2180" s="18"/>
      <c r="ESV2180" s="18"/>
      <c r="ESW2180" s="18"/>
      <c r="ESX2180" s="18"/>
      <c r="ESY2180" s="18"/>
      <c r="ESZ2180" s="18"/>
      <c r="ETA2180" s="18"/>
      <c r="ETB2180" s="18"/>
      <c r="ETC2180" s="18"/>
      <c r="ETD2180" s="18"/>
      <c r="ETE2180" s="18"/>
      <c r="ETF2180" s="18"/>
      <c r="ETG2180" s="18"/>
      <c r="ETH2180" s="18"/>
      <c r="ETI2180" s="18"/>
      <c r="ETJ2180" s="18"/>
      <c r="ETK2180" s="18"/>
      <c r="ETL2180" s="18"/>
      <c r="ETM2180" s="18"/>
      <c r="ETN2180" s="18"/>
      <c r="ETO2180" s="18"/>
      <c r="ETP2180" s="18"/>
      <c r="ETQ2180" s="18"/>
      <c r="ETR2180" s="18"/>
      <c r="ETS2180" s="18"/>
      <c r="ETT2180" s="18"/>
      <c r="ETU2180" s="18"/>
      <c r="ETV2180" s="18"/>
      <c r="ETW2180" s="18"/>
      <c r="ETX2180" s="18"/>
      <c r="ETY2180" s="18"/>
      <c r="ETZ2180" s="18"/>
      <c r="EUA2180" s="18"/>
      <c r="EUB2180" s="18"/>
      <c r="EUC2180" s="18"/>
      <c r="EUD2180" s="18"/>
      <c r="EUE2180" s="18"/>
      <c r="EUF2180" s="18"/>
      <c r="EUG2180" s="18"/>
      <c r="EUH2180" s="18"/>
      <c r="EUI2180" s="18"/>
      <c r="EUJ2180" s="18"/>
      <c r="EUK2180" s="18"/>
      <c r="EUL2180" s="18"/>
      <c r="EUM2180" s="18"/>
      <c r="EUN2180" s="18"/>
      <c r="EUO2180" s="18"/>
      <c r="EUP2180" s="18"/>
      <c r="EUQ2180" s="18"/>
      <c r="EUR2180" s="18"/>
      <c r="EUS2180" s="18"/>
      <c r="EUT2180" s="18"/>
      <c r="EUU2180" s="18"/>
      <c r="EUV2180" s="18"/>
      <c r="EUW2180" s="18"/>
      <c r="EUX2180" s="18"/>
      <c r="EUY2180" s="18"/>
      <c r="EUZ2180" s="18"/>
      <c r="EVA2180" s="18"/>
      <c r="EVB2180" s="18"/>
      <c r="EVC2180" s="18"/>
      <c r="EVD2180" s="18"/>
      <c r="EVE2180" s="18"/>
      <c r="EVF2180" s="18"/>
      <c r="EVG2180" s="18"/>
      <c r="EVH2180" s="18"/>
      <c r="EVI2180" s="18"/>
      <c r="EVJ2180" s="18"/>
      <c r="EVK2180" s="18"/>
      <c r="EVL2180" s="18"/>
      <c r="EVM2180" s="18"/>
      <c r="EVN2180" s="18"/>
      <c r="EVO2180" s="18"/>
      <c r="EVP2180" s="18"/>
      <c r="EVQ2180" s="18"/>
      <c r="EVR2180" s="18"/>
      <c r="EVS2180" s="18"/>
      <c r="EVT2180" s="18"/>
      <c r="EVU2180" s="18"/>
      <c r="EVV2180" s="18"/>
      <c r="EVW2180" s="18"/>
      <c r="EVX2180" s="18"/>
      <c r="EVY2180" s="18"/>
      <c r="EVZ2180" s="18"/>
      <c r="EWA2180" s="18"/>
      <c r="EWB2180" s="18"/>
      <c r="EWC2180" s="18"/>
      <c r="EWD2180" s="18"/>
      <c r="EWE2180" s="18"/>
      <c r="EWF2180" s="18"/>
      <c r="EWG2180" s="18"/>
      <c r="EWH2180" s="18"/>
      <c r="EWI2180" s="18"/>
      <c r="EWJ2180" s="18"/>
      <c r="EWK2180" s="18"/>
      <c r="EWL2180" s="18"/>
      <c r="EWM2180" s="18"/>
      <c r="EWN2180" s="18"/>
      <c r="EWO2180" s="18"/>
      <c r="EWP2180" s="18"/>
      <c r="EWQ2180" s="18"/>
      <c r="EWR2180" s="18"/>
      <c r="EWS2180" s="18"/>
      <c r="EWT2180" s="18"/>
      <c r="EWU2180" s="18"/>
      <c r="EWV2180" s="18"/>
      <c r="EWW2180" s="18"/>
      <c r="EWX2180" s="18"/>
      <c r="EWY2180" s="18"/>
      <c r="EWZ2180" s="18"/>
      <c r="EXA2180" s="18"/>
      <c r="EXB2180" s="18"/>
      <c r="EXC2180" s="18"/>
      <c r="EXD2180" s="18"/>
      <c r="EXE2180" s="18"/>
      <c r="EXF2180" s="18"/>
      <c r="EXG2180" s="18"/>
      <c r="EXH2180" s="18"/>
      <c r="EXI2180" s="18"/>
      <c r="EXJ2180" s="18"/>
      <c r="EXK2180" s="18"/>
      <c r="EXL2180" s="18"/>
      <c r="EXM2180" s="18"/>
      <c r="EXN2180" s="18"/>
      <c r="EXO2180" s="18"/>
      <c r="EXP2180" s="18"/>
      <c r="EXQ2180" s="18"/>
      <c r="EXR2180" s="18"/>
      <c r="EXS2180" s="18"/>
      <c r="EXT2180" s="18"/>
      <c r="EXU2180" s="18"/>
      <c r="EXV2180" s="18"/>
      <c r="EXW2180" s="18"/>
      <c r="EXX2180" s="18"/>
      <c r="EXY2180" s="18"/>
      <c r="EXZ2180" s="18"/>
      <c r="EYA2180" s="18"/>
      <c r="EYB2180" s="18"/>
      <c r="EYC2180" s="18"/>
      <c r="EYD2180" s="18"/>
      <c r="EYE2180" s="18"/>
      <c r="EYF2180" s="18"/>
      <c r="EYG2180" s="18"/>
      <c r="EYH2180" s="18"/>
      <c r="EYI2180" s="18"/>
      <c r="EYJ2180" s="18"/>
      <c r="EYK2180" s="18"/>
      <c r="EYL2180" s="18"/>
      <c r="EYM2180" s="18"/>
      <c r="EYN2180" s="18"/>
      <c r="EYO2180" s="18"/>
      <c r="EYP2180" s="18"/>
      <c r="EYQ2180" s="18"/>
      <c r="EYR2180" s="18"/>
      <c r="EYS2180" s="18"/>
      <c r="EYT2180" s="18"/>
      <c r="EYU2180" s="18"/>
      <c r="EYV2180" s="18"/>
      <c r="EYW2180" s="18"/>
      <c r="EYX2180" s="18"/>
      <c r="EYY2180" s="18"/>
      <c r="EYZ2180" s="18"/>
      <c r="EZA2180" s="18"/>
      <c r="EZB2180" s="18"/>
      <c r="EZC2180" s="18"/>
      <c r="EZD2180" s="18"/>
      <c r="EZE2180" s="18"/>
      <c r="EZF2180" s="18"/>
      <c r="EZG2180" s="18"/>
      <c r="EZH2180" s="18"/>
      <c r="EZI2180" s="18"/>
      <c r="EZJ2180" s="18"/>
      <c r="EZK2180" s="18"/>
      <c r="EZL2180" s="18"/>
      <c r="EZM2180" s="18"/>
      <c r="EZN2180" s="18"/>
      <c r="EZO2180" s="18"/>
      <c r="EZP2180" s="18"/>
      <c r="EZQ2180" s="18"/>
      <c r="EZR2180" s="18"/>
      <c r="EZS2180" s="18"/>
      <c r="EZT2180" s="18"/>
      <c r="EZU2180" s="18"/>
      <c r="EZV2180" s="18"/>
      <c r="EZW2180" s="18"/>
      <c r="EZX2180" s="18"/>
      <c r="EZY2180" s="18"/>
      <c r="EZZ2180" s="18"/>
      <c r="FAA2180" s="18"/>
      <c r="FAB2180" s="18"/>
      <c r="FAC2180" s="18"/>
      <c r="FAD2180" s="18"/>
      <c r="FAE2180" s="18"/>
      <c r="FAF2180" s="18"/>
      <c r="FAG2180" s="18"/>
      <c r="FAH2180" s="18"/>
      <c r="FAI2180" s="18"/>
      <c r="FAJ2180" s="18"/>
      <c r="FAK2180" s="18"/>
      <c r="FAL2180" s="18"/>
      <c r="FAM2180" s="18"/>
      <c r="FAN2180" s="18"/>
      <c r="FAO2180" s="18"/>
      <c r="FAP2180" s="18"/>
      <c r="FAQ2180" s="18"/>
      <c r="FAR2180" s="18"/>
      <c r="FAS2180" s="18"/>
      <c r="FAT2180" s="18"/>
      <c r="FAU2180" s="18"/>
      <c r="FAV2180" s="18"/>
      <c r="FAW2180" s="18"/>
      <c r="FAX2180" s="18"/>
      <c r="FAY2180" s="18"/>
      <c r="FAZ2180" s="18"/>
      <c r="FBA2180" s="18"/>
      <c r="FBB2180" s="18"/>
      <c r="FBC2180" s="18"/>
      <c r="FBD2180" s="18"/>
      <c r="FBE2180" s="18"/>
      <c r="FBF2180" s="18"/>
      <c r="FBG2180" s="18"/>
      <c r="FBH2180" s="18"/>
      <c r="FBI2180" s="18"/>
      <c r="FBJ2180" s="18"/>
      <c r="FBK2180" s="18"/>
      <c r="FBL2180" s="18"/>
      <c r="FBM2180" s="18"/>
      <c r="FBN2180" s="18"/>
      <c r="FBO2180" s="18"/>
      <c r="FBP2180" s="18"/>
      <c r="FBQ2180" s="18"/>
      <c r="FBR2180" s="18"/>
      <c r="FBS2180" s="18"/>
      <c r="FBT2180" s="18"/>
      <c r="FBU2180" s="18"/>
      <c r="FBV2180" s="18"/>
      <c r="FBW2180" s="18"/>
      <c r="FBX2180" s="18"/>
      <c r="FBY2180" s="18"/>
      <c r="FBZ2180" s="18"/>
      <c r="FCA2180" s="18"/>
      <c r="FCB2180" s="18"/>
      <c r="FCC2180" s="18"/>
      <c r="FCD2180" s="18"/>
      <c r="FCE2180" s="18"/>
      <c r="FCF2180" s="18"/>
      <c r="FCG2180" s="18"/>
      <c r="FCH2180" s="18"/>
      <c r="FCI2180" s="18"/>
      <c r="FCJ2180" s="18"/>
      <c r="FCK2180" s="18"/>
      <c r="FCL2180" s="18"/>
      <c r="FCM2180" s="18"/>
      <c r="FCN2180" s="18"/>
      <c r="FCO2180" s="18"/>
      <c r="FCP2180" s="18"/>
      <c r="FCQ2180" s="18"/>
      <c r="FCR2180" s="18"/>
      <c r="FCS2180" s="18"/>
      <c r="FCT2180" s="18"/>
      <c r="FCU2180" s="18"/>
      <c r="FCV2180" s="18"/>
      <c r="FCW2180" s="18"/>
      <c r="FCX2180" s="18"/>
      <c r="FCY2180" s="18"/>
      <c r="FCZ2180" s="18"/>
      <c r="FDA2180" s="18"/>
      <c r="FDB2180" s="18"/>
      <c r="FDC2180" s="18"/>
      <c r="FDD2180" s="18"/>
      <c r="FDE2180" s="18"/>
      <c r="FDF2180" s="18"/>
      <c r="FDG2180" s="18"/>
      <c r="FDH2180" s="18"/>
      <c r="FDI2180" s="18"/>
      <c r="FDJ2180" s="18"/>
      <c r="FDK2180" s="18"/>
      <c r="FDL2180" s="18"/>
      <c r="FDM2180" s="18"/>
      <c r="FDN2180" s="18"/>
      <c r="FDO2180" s="18"/>
      <c r="FDP2180" s="18"/>
      <c r="FDQ2180" s="18"/>
      <c r="FDR2180" s="18"/>
      <c r="FDS2180" s="18"/>
      <c r="FDT2180" s="18"/>
      <c r="FDU2180" s="18"/>
      <c r="FDV2180" s="18"/>
      <c r="FDW2180" s="18"/>
      <c r="FDX2180" s="18"/>
      <c r="FDY2180" s="18"/>
      <c r="FDZ2180" s="18"/>
      <c r="FEA2180" s="18"/>
      <c r="FEB2180" s="18"/>
      <c r="FEC2180" s="18"/>
      <c r="FED2180" s="18"/>
      <c r="FEE2180" s="18"/>
      <c r="FEF2180" s="18"/>
      <c r="FEG2180" s="18"/>
      <c r="FEH2180" s="18"/>
      <c r="FEI2180" s="18"/>
      <c r="FEJ2180" s="18"/>
      <c r="FEK2180" s="18"/>
      <c r="FEL2180" s="18"/>
      <c r="FEM2180" s="18"/>
      <c r="FEN2180" s="18"/>
      <c r="FEO2180" s="18"/>
      <c r="FEP2180" s="18"/>
      <c r="FEQ2180" s="18"/>
      <c r="FER2180" s="18"/>
      <c r="FES2180" s="18"/>
      <c r="FET2180" s="18"/>
      <c r="FEU2180" s="18"/>
      <c r="FEV2180" s="18"/>
      <c r="FEW2180" s="18"/>
      <c r="FEX2180" s="18"/>
      <c r="FEY2180" s="18"/>
      <c r="FEZ2180" s="18"/>
      <c r="FFA2180" s="18"/>
      <c r="FFB2180" s="18"/>
      <c r="FFC2180" s="18"/>
      <c r="FFD2180" s="18"/>
      <c r="FFE2180" s="18"/>
      <c r="FFF2180" s="18"/>
      <c r="FFG2180" s="18"/>
      <c r="FFH2180" s="18"/>
      <c r="FFI2180" s="18"/>
      <c r="FFJ2180" s="18"/>
      <c r="FFK2180" s="18"/>
      <c r="FFL2180" s="18"/>
      <c r="FFM2180" s="18"/>
      <c r="FFN2180" s="18"/>
      <c r="FFO2180" s="18"/>
      <c r="FFP2180" s="18"/>
      <c r="FFQ2180" s="18"/>
      <c r="FFR2180" s="18"/>
      <c r="FFS2180" s="18"/>
      <c r="FFT2180" s="18"/>
      <c r="FFU2180" s="18"/>
      <c r="FFV2180" s="18"/>
      <c r="FFW2180" s="18"/>
      <c r="FFX2180" s="18"/>
      <c r="FFY2180" s="18"/>
      <c r="FFZ2180" s="18"/>
      <c r="FGA2180" s="18"/>
      <c r="FGB2180" s="18"/>
      <c r="FGC2180" s="18"/>
      <c r="FGD2180" s="18"/>
      <c r="FGE2180" s="18"/>
      <c r="FGF2180" s="18"/>
      <c r="FGG2180" s="18"/>
      <c r="FGH2180" s="18"/>
      <c r="FGI2180" s="18"/>
      <c r="FGJ2180" s="18"/>
      <c r="FGK2180" s="18"/>
      <c r="FGL2180" s="18"/>
      <c r="FGM2180" s="18"/>
      <c r="FGN2180" s="18"/>
      <c r="FGO2180" s="18"/>
      <c r="FGP2180" s="18"/>
      <c r="FGQ2180" s="18"/>
      <c r="FGR2180" s="18"/>
      <c r="FGS2180" s="18"/>
      <c r="FGT2180" s="18"/>
      <c r="FGU2180" s="18"/>
      <c r="FGV2180" s="18"/>
      <c r="FGW2180" s="18"/>
      <c r="FGX2180" s="18"/>
      <c r="FGY2180" s="18"/>
      <c r="FGZ2180" s="18"/>
      <c r="FHA2180" s="18"/>
      <c r="FHB2180" s="18"/>
      <c r="FHC2180" s="18"/>
      <c r="FHD2180" s="18"/>
      <c r="FHE2180" s="18"/>
      <c r="FHF2180" s="18"/>
      <c r="FHG2180" s="18"/>
      <c r="FHH2180" s="18"/>
      <c r="FHI2180" s="18"/>
      <c r="FHJ2180" s="18"/>
      <c r="FHK2180" s="18"/>
      <c r="FHL2180" s="18"/>
      <c r="FHM2180" s="18"/>
      <c r="FHN2180" s="18"/>
      <c r="FHO2180" s="18"/>
      <c r="FHP2180" s="18"/>
      <c r="FHQ2180" s="18"/>
      <c r="FHR2180" s="18"/>
      <c r="FHS2180" s="18"/>
      <c r="FHT2180" s="18"/>
      <c r="FHU2180" s="18"/>
      <c r="FHV2180" s="18"/>
      <c r="FHW2180" s="18"/>
      <c r="FHX2180" s="18"/>
      <c r="FHY2180" s="18"/>
      <c r="FHZ2180" s="18"/>
      <c r="FIA2180" s="18"/>
      <c r="FIB2180" s="18"/>
      <c r="FIC2180" s="18"/>
      <c r="FID2180" s="18"/>
      <c r="FIE2180" s="18"/>
      <c r="FIF2180" s="18"/>
      <c r="FIG2180" s="18"/>
      <c r="FIH2180" s="18"/>
      <c r="FII2180" s="18"/>
      <c r="FIJ2180" s="18"/>
      <c r="FIK2180" s="18"/>
      <c r="FIL2180" s="18"/>
      <c r="FIM2180" s="18"/>
      <c r="FIN2180" s="18"/>
      <c r="FIO2180" s="18"/>
      <c r="FIP2180" s="18"/>
      <c r="FIQ2180" s="18"/>
      <c r="FIR2180" s="18"/>
      <c r="FIS2180" s="18"/>
      <c r="FIT2180" s="18"/>
      <c r="FIU2180" s="18"/>
      <c r="FIV2180" s="18"/>
      <c r="FIW2180" s="18"/>
      <c r="FIX2180" s="18"/>
      <c r="FIY2180" s="18"/>
      <c r="FIZ2180" s="18"/>
      <c r="FJA2180" s="18"/>
      <c r="FJB2180" s="18"/>
      <c r="FJC2180" s="18"/>
      <c r="FJD2180" s="18"/>
      <c r="FJE2180" s="18"/>
      <c r="FJF2180" s="18"/>
      <c r="FJG2180" s="18"/>
      <c r="FJH2180" s="18"/>
      <c r="FJI2180" s="18"/>
      <c r="FJJ2180" s="18"/>
      <c r="FJK2180" s="18"/>
      <c r="FJL2180" s="18"/>
      <c r="FJM2180" s="18"/>
      <c r="FJN2180" s="18"/>
      <c r="FJO2180" s="18"/>
      <c r="FJP2180" s="18"/>
      <c r="FJQ2180" s="18"/>
      <c r="FJR2180" s="18"/>
      <c r="FJS2180" s="18"/>
      <c r="FJT2180" s="18"/>
      <c r="FJU2180" s="18"/>
      <c r="FJV2180" s="18"/>
      <c r="FJW2180" s="18"/>
      <c r="FJX2180" s="18"/>
      <c r="FJY2180" s="18"/>
      <c r="FJZ2180" s="18"/>
      <c r="FKA2180" s="18"/>
      <c r="FKB2180" s="18"/>
      <c r="FKC2180" s="18"/>
      <c r="FKD2180" s="18"/>
      <c r="FKE2180" s="18"/>
      <c r="FKF2180" s="18"/>
      <c r="FKG2180" s="18"/>
      <c r="FKH2180" s="18"/>
      <c r="FKI2180" s="18"/>
      <c r="FKJ2180" s="18"/>
      <c r="FKK2180" s="18"/>
      <c r="FKL2180" s="18"/>
      <c r="FKM2180" s="18"/>
      <c r="FKN2180" s="18"/>
      <c r="FKO2180" s="18"/>
      <c r="FKP2180" s="18"/>
      <c r="FKQ2180" s="18"/>
      <c r="FKR2180" s="18"/>
      <c r="FKS2180" s="18"/>
      <c r="FKT2180" s="18"/>
      <c r="FKU2180" s="18"/>
      <c r="FKV2180" s="18"/>
      <c r="FKW2180" s="18"/>
      <c r="FKX2180" s="18"/>
      <c r="FKY2180" s="18"/>
      <c r="FKZ2180" s="18"/>
      <c r="FLA2180" s="18"/>
      <c r="FLB2180" s="18"/>
      <c r="FLC2180" s="18"/>
      <c r="FLD2180" s="18"/>
      <c r="FLE2180" s="18"/>
      <c r="FLF2180" s="18"/>
      <c r="FLG2180" s="18"/>
      <c r="FLH2180" s="18"/>
      <c r="FLI2180" s="18"/>
      <c r="FLJ2180" s="18"/>
      <c r="FLK2180" s="18"/>
      <c r="FLL2180" s="18"/>
      <c r="FLM2180" s="18"/>
      <c r="FLN2180" s="18"/>
      <c r="FLO2180" s="18"/>
      <c r="FLP2180" s="18"/>
      <c r="FLQ2180" s="18"/>
      <c r="FLR2180" s="18"/>
      <c r="FLS2180" s="18"/>
      <c r="FLT2180" s="18"/>
      <c r="FLU2180" s="18"/>
      <c r="FLV2180" s="18"/>
      <c r="FLW2180" s="18"/>
      <c r="FLX2180" s="18"/>
      <c r="FLY2180" s="18"/>
      <c r="FLZ2180" s="18"/>
      <c r="FMA2180" s="18"/>
      <c r="FMB2180" s="18"/>
      <c r="FMC2180" s="18"/>
      <c r="FMD2180" s="18"/>
      <c r="FME2180" s="18"/>
      <c r="FMF2180" s="18"/>
      <c r="FMG2180" s="18"/>
      <c r="FMH2180" s="18"/>
      <c r="FMI2180" s="18"/>
      <c r="FMJ2180" s="18"/>
      <c r="FMK2180" s="18"/>
      <c r="FML2180" s="18"/>
      <c r="FMM2180" s="18"/>
      <c r="FMN2180" s="18"/>
      <c r="FMO2180" s="18"/>
      <c r="FMP2180" s="18"/>
      <c r="FMQ2180" s="18"/>
      <c r="FMR2180" s="18"/>
      <c r="FMS2180" s="18"/>
      <c r="FMT2180" s="18"/>
      <c r="FMU2180" s="18"/>
      <c r="FMV2180" s="18"/>
      <c r="FMW2180" s="18"/>
      <c r="FMX2180" s="18"/>
      <c r="FMY2180" s="18"/>
      <c r="FMZ2180" s="18"/>
      <c r="FNA2180" s="18"/>
      <c r="FNB2180" s="18"/>
      <c r="FNC2180" s="18"/>
      <c r="FND2180" s="18"/>
      <c r="FNE2180" s="18"/>
      <c r="FNF2180" s="18"/>
      <c r="FNG2180" s="18"/>
      <c r="FNH2180" s="18"/>
      <c r="FNI2180" s="18"/>
      <c r="FNJ2180" s="18"/>
      <c r="FNK2180" s="18"/>
      <c r="FNL2180" s="18"/>
      <c r="FNM2180" s="18"/>
      <c r="FNN2180" s="18"/>
      <c r="FNO2180" s="18"/>
      <c r="FNP2180" s="18"/>
      <c r="FNQ2180" s="18"/>
      <c r="FNR2180" s="18"/>
      <c r="FNS2180" s="18"/>
      <c r="FNT2180" s="18"/>
      <c r="FNU2180" s="18"/>
      <c r="FNV2180" s="18"/>
      <c r="FNW2180" s="18"/>
      <c r="FNX2180" s="18"/>
      <c r="FNY2180" s="18"/>
      <c r="FNZ2180" s="18"/>
      <c r="FOA2180" s="18"/>
      <c r="FOB2180" s="18"/>
      <c r="FOC2180" s="18"/>
      <c r="FOD2180" s="18"/>
      <c r="FOE2180" s="18"/>
      <c r="FOF2180" s="18"/>
      <c r="FOG2180" s="18"/>
      <c r="FOH2180" s="18"/>
      <c r="FOI2180" s="18"/>
      <c r="FOJ2180" s="18"/>
      <c r="FOK2180" s="18"/>
      <c r="FOL2180" s="18"/>
      <c r="FOM2180" s="18"/>
      <c r="FON2180" s="18"/>
      <c r="FOO2180" s="18"/>
      <c r="FOP2180" s="18"/>
      <c r="FOQ2180" s="18"/>
      <c r="FOR2180" s="18"/>
      <c r="FOS2180" s="18"/>
      <c r="FOT2180" s="18"/>
      <c r="FOU2180" s="18"/>
      <c r="FOV2180" s="18"/>
      <c r="FOW2180" s="18"/>
      <c r="FOX2180" s="18"/>
      <c r="FOY2180" s="18"/>
      <c r="FOZ2180" s="18"/>
      <c r="FPA2180" s="18"/>
      <c r="FPB2180" s="18"/>
      <c r="FPC2180" s="18"/>
      <c r="FPD2180" s="18"/>
      <c r="FPE2180" s="18"/>
      <c r="FPF2180" s="18"/>
      <c r="FPG2180" s="18"/>
      <c r="FPH2180" s="18"/>
      <c r="FPI2180" s="18"/>
      <c r="FPJ2180" s="18"/>
      <c r="FPK2180" s="18"/>
      <c r="FPL2180" s="18"/>
      <c r="FPM2180" s="18"/>
      <c r="FPN2180" s="18"/>
      <c r="FPO2180" s="18"/>
      <c r="FPP2180" s="18"/>
      <c r="FPQ2180" s="18"/>
      <c r="FPR2180" s="18"/>
      <c r="FPS2180" s="18"/>
      <c r="FPT2180" s="18"/>
      <c r="FPU2180" s="18"/>
      <c r="FPV2180" s="18"/>
      <c r="FPW2180" s="18"/>
      <c r="FPX2180" s="18"/>
      <c r="FPY2180" s="18"/>
      <c r="FPZ2180" s="18"/>
      <c r="FQA2180" s="18"/>
      <c r="FQB2180" s="18"/>
      <c r="FQC2180" s="18"/>
      <c r="FQD2180" s="18"/>
      <c r="FQE2180" s="18"/>
      <c r="FQF2180" s="18"/>
      <c r="FQG2180" s="18"/>
      <c r="FQH2180" s="18"/>
      <c r="FQI2180" s="18"/>
      <c r="FQJ2180" s="18"/>
      <c r="FQK2180" s="18"/>
      <c r="FQL2180" s="18"/>
      <c r="FQM2180" s="18"/>
      <c r="FQN2180" s="18"/>
      <c r="FQO2180" s="18"/>
      <c r="FQP2180" s="18"/>
      <c r="FQQ2180" s="18"/>
      <c r="FQR2180" s="18"/>
      <c r="FQS2180" s="18"/>
      <c r="FQT2180" s="18"/>
      <c r="FQU2180" s="18"/>
      <c r="FQV2180" s="18"/>
      <c r="FQW2180" s="18"/>
      <c r="FQX2180" s="18"/>
      <c r="FQY2180" s="18"/>
      <c r="FQZ2180" s="18"/>
      <c r="FRA2180" s="18"/>
      <c r="FRB2180" s="18"/>
      <c r="FRC2180" s="18"/>
      <c r="FRD2180" s="18"/>
      <c r="FRE2180" s="18"/>
      <c r="FRF2180" s="18"/>
      <c r="FRG2180" s="18"/>
      <c r="FRH2180" s="18"/>
      <c r="FRI2180" s="18"/>
      <c r="FRJ2180" s="18"/>
      <c r="FRK2180" s="18"/>
      <c r="FRL2180" s="18"/>
      <c r="FRM2180" s="18"/>
      <c r="FRN2180" s="18"/>
      <c r="FRO2180" s="18"/>
      <c r="FRP2180" s="18"/>
      <c r="FRQ2180" s="18"/>
      <c r="FRR2180" s="18"/>
      <c r="FRS2180" s="18"/>
      <c r="FRT2180" s="18"/>
      <c r="FRU2180" s="18"/>
      <c r="FRV2180" s="18"/>
      <c r="FRW2180" s="18"/>
      <c r="FRX2180" s="18"/>
      <c r="FRY2180" s="18"/>
      <c r="FRZ2180" s="18"/>
      <c r="FSA2180" s="18"/>
      <c r="FSB2180" s="18"/>
      <c r="FSC2180" s="18"/>
      <c r="FSD2180" s="18"/>
      <c r="FSE2180" s="18"/>
      <c r="FSF2180" s="18"/>
      <c r="FSG2180" s="18"/>
      <c r="FSH2180" s="18"/>
      <c r="FSI2180" s="18"/>
      <c r="FSJ2180" s="18"/>
      <c r="FSK2180" s="18"/>
      <c r="FSL2180" s="18"/>
      <c r="FSM2180" s="18"/>
      <c r="FSN2180" s="18"/>
      <c r="FSO2180" s="18"/>
      <c r="FSP2180" s="18"/>
      <c r="FSQ2180" s="18"/>
      <c r="FSR2180" s="18"/>
      <c r="FSS2180" s="18"/>
      <c r="FST2180" s="18"/>
      <c r="FSU2180" s="18"/>
      <c r="FSV2180" s="18"/>
      <c r="FSW2180" s="18"/>
      <c r="FSX2180" s="18"/>
      <c r="FSY2180" s="18"/>
      <c r="FSZ2180" s="18"/>
      <c r="FTA2180" s="18"/>
      <c r="FTB2180" s="18"/>
      <c r="FTC2180" s="18"/>
      <c r="FTD2180" s="18"/>
      <c r="FTE2180" s="18"/>
      <c r="FTF2180" s="18"/>
      <c r="FTG2180" s="18"/>
      <c r="FTH2180" s="18"/>
      <c r="FTI2180" s="18"/>
      <c r="FTJ2180" s="18"/>
      <c r="FTK2180" s="18"/>
      <c r="FTL2180" s="18"/>
      <c r="FTM2180" s="18"/>
      <c r="FTN2180" s="18"/>
      <c r="FTO2180" s="18"/>
      <c r="FTP2180" s="18"/>
      <c r="FTQ2180" s="18"/>
      <c r="FTR2180" s="18"/>
      <c r="FTS2180" s="18"/>
      <c r="FTT2180" s="18"/>
      <c r="FTU2180" s="18"/>
      <c r="FTV2180" s="18"/>
      <c r="FTW2180" s="18"/>
      <c r="FTX2180" s="18"/>
      <c r="FTY2180" s="18"/>
      <c r="FTZ2180" s="18"/>
      <c r="FUA2180" s="18"/>
      <c r="FUB2180" s="18"/>
      <c r="FUC2180" s="18"/>
      <c r="FUD2180" s="18"/>
      <c r="FUE2180" s="18"/>
      <c r="FUF2180" s="18"/>
      <c r="FUG2180" s="18"/>
      <c r="FUH2180" s="18"/>
      <c r="FUI2180" s="18"/>
      <c r="FUJ2180" s="18"/>
      <c r="FUK2180" s="18"/>
      <c r="FUL2180" s="18"/>
      <c r="FUM2180" s="18"/>
      <c r="FUN2180" s="18"/>
      <c r="FUO2180" s="18"/>
      <c r="FUP2180" s="18"/>
      <c r="FUQ2180" s="18"/>
      <c r="FUR2180" s="18"/>
      <c r="FUS2180" s="18"/>
      <c r="FUT2180" s="18"/>
      <c r="FUU2180" s="18"/>
      <c r="FUV2180" s="18"/>
      <c r="FUW2180" s="18"/>
      <c r="FUX2180" s="18"/>
      <c r="FUY2180" s="18"/>
      <c r="FUZ2180" s="18"/>
      <c r="FVA2180" s="18"/>
      <c r="FVB2180" s="18"/>
      <c r="FVC2180" s="18"/>
      <c r="FVD2180" s="18"/>
      <c r="FVE2180" s="18"/>
      <c r="FVF2180" s="18"/>
      <c r="FVG2180" s="18"/>
      <c r="FVH2180" s="18"/>
      <c r="FVI2180" s="18"/>
      <c r="FVJ2180" s="18"/>
      <c r="FVK2180" s="18"/>
      <c r="FVL2180" s="18"/>
      <c r="FVM2180" s="18"/>
      <c r="FVN2180" s="18"/>
      <c r="FVO2180" s="18"/>
      <c r="FVP2180" s="18"/>
      <c r="FVQ2180" s="18"/>
      <c r="FVR2180" s="18"/>
      <c r="FVS2180" s="18"/>
      <c r="FVT2180" s="18"/>
      <c r="FVU2180" s="18"/>
      <c r="FVV2180" s="18"/>
      <c r="FVW2180" s="18"/>
      <c r="FVX2180" s="18"/>
      <c r="FVY2180" s="18"/>
      <c r="FVZ2180" s="18"/>
      <c r="FWA2180" s="18"/>
      <c r="FWB2180" s="18"/>
      <c r="FWC2180" s="18"/>
      <c r="FWD2180" s="18"/>
      <c r="FWE2180" s="18"/>
      <c r="FWF2180" s="18"/>
      <c r="FWG2180" s="18"/>
      <c r="FWH2180" s="18"/>
      <c r="FWI2180" s="18"/>
      <c r="FWJ2180" s="18"/>
      <c r="FWK2180" s="18"/>
      <c r="FWL2180" s="18"/>
      <c r="FWM2180" s="18"/>
      <c r="FWN2180" s="18"/>
      <c r="FWO2180" s="18"/>
      <c r="FWP2180" s="18"/>
      <c r="FWQ2180" s="18"/>
      <c r="FWR2180" s="18"/>
      <c r="FWS2180" s="18"/>
      <c r="FWT2180" s="18"/>
      <c r="FWU2180" s="18"/>
      <c r="FWV2180" s="18"/>
      <c r="FWW2180" s="18"/>
      <c r="FWX2180" s="18"/>
      <c r="FWY2180" s="18"/>
      <c r="FWZ2180" s="18"/>
      <c r="FXA2180" s="18"/>
      <c r="FXB2180" s="18"/>
      <c r="FXC2180" s="18"/>
      <c r="FXD2180" s="18"/>
      <c r="FXE2180" s="18"/>
      <c r="FXF2180" s="18"/>
      <c r="FXG2180" s="18"/>
      <c r="FXH2180" s="18"/>
      <c r="FXI2180" s="18"/>
      <c r="FXJ2180" s="18"/>
      <c r="FXK2180" s="18"/>
      <c r="FXL2180" s="18"/>
      <c r="FXM2180" s="18"/>
      <c r="FXN2180" s="18"/>
      <c r="FXO2180" s="18"/>
      <c r="FXP2180" s="18"/>
      <c r="FXQ2180" s="18"/>
      <c r="FXR2180" s="18"/>
      <c r="FXS2180" s="18"/>
      <c r="FXT2180" s="18"/>
      <c r="FXU2180" s="18"/>
      <c r="FXV2180" s="18"/>
      <c r="FXW2180" s="18"/>
      <c r="FXX2180" s="18"/>
      <c r="FXY2180" s="18"/>
      <c r="FXZ2180" s="18"/>
      <c r="FYA2180" s="18"/>
      <c r="FYB2180" s="18"/>
      <c r="FYC2180" s="18"/>
      <c r="FYD2180" s="18"/>
      <c r="FYE2180" s="18"/>
      <c r="FYF2180" s="18"/>
      <c r="FYG2180" s="18"/>
      <c r="FYH2180" s="18"/>
      <c r="FYI2180" s="18"/>
      <c r="FYJ2180" s="18"/>
      <c r="FYK2180" s="18"/>
      <c r="FYL2180" s="18"/>
      <c r="FYM2180" s="18"/>
      <c r="FYN2180" s="18"/>
      <c r="FYO2180" s="18"/>
      <c r="FYP2180" s="18"/>
      <c r="FYQ2180" s="18"/>
      <c r="FYR2180" s="18"/>
      <c r="FYS2180" s="18"/>
      <c r="FYT2180" s="18"/>
      <c r="FYU2180" s="18"/>
      <c r="FYV2180" s="18"/>
      <c r="FYW2180" s="18"/>
      <c r="FYX2180" s="18"/>
      <c r="FYY2180" s="18"/>
      <c r="FYZ2180" s="18"/>
      <c r="FZA2180" s="18"/>
      <c r="FZB2180" s="18"/>
      <c r="FZC2180" s="18"/>
      <c r="FZD2180" s="18"/>
      <c r="FZE2180" s="18"/>
      <c r="FZF2180" s="18"/>
      <c r="FZG2180" s="18"/>
      <c r="FZH2180" s="18"/>
      <c r="FZI2180" s="18"/>
      <c r="FZJ2180" s="18"/>
      <c r="FZK2180" s="18"/>
      <c r="FZL2180" s="18"/>
      <c r="FZM2180" s="18"/>
      <c r="FZN2180" s="18"/>
      <c r="FZO2180" s="18"/>
      <c r="FZP2180" s="18"/>
      <c r="FZQ2180" s="18"/>
      <c r="FZR2180" s="18"/>
      <c r="FZS2180" s="18"/>
      <c r="FZT2180" s="18"/>
      <c r="FZU2180" s="18"/>
      <c r="FZV2180" s="18"/>
      <c r="FZW2180" s="18"/>
      <c r="FZX2180" s="18"/>
      <c r="FZY2180" s="18"/>
      <c r="FZZ2180" s="18"/>
      <c r="GAA2180" s="18"/>
      <c r="GAB2180" s="18"/>
      <c r="GAC2180" s="18"/>
      <c r="GAD2180" s="18"/>
      <c r="GAE2180" s="18"/>
      <c r="GAF2180" s="18"/>
      <c r="GAG2180" s="18"/>
      <c r="GAH2180" s="18"/>
      <c r="GAI2180" s="18"/>
      <c r="GAJ2180" s="18"/>
      <c r="GAK2180" s="18"/>
      <c r="GAL2180" s="18"/>
      <c r="GAM2180" s="18"/>
      <c r="GAN2180" s="18"/>
      <c r="GAO2180" s="18"/>
      <c r="GAP2180" s="18"/>
      <c r="GAQ2180" s="18"/>
      <c r="GAR2180" s="18"/>
      <c r="GAS2180" s="18"/>
      <c r="GAT2180" s="18"/>
      <c r="GAU2180" s="18"/>
      <c r="GAV2180" s="18"/>
      <c r="GAW2180" s="18"/>
      <c r="GAX2180" s="18"/>
      <c r="GAY2180" s="18"/>
      <c r="GAZ2180" s="18"/>
      <c r="GBA2180" s="18"/>
      <c r="GBB2180" s="18"/>
      <c r="GBC2180" s="18"/>
      <c r="GBD2180" s="18"/>
      <c r="GBE2180" s="18"/>
      <c r="GBF2180" s="18"/>
      <c r="GBG2180" s="18"/>
      <c r="GBH2180" s="18"/>
      <c r="GBI2180" s="18"/>
      <c r="GBJ2180" s="18"/>
      <c r="GBK2180" s="18"/>
      <c r="GBL2180" s="18"/>
      <c r="GBM2180" s="18"/>
      <c r="GBN2180" s="18"/>
      <c r="GBO2180" s="18"/>
      <c r="GBP2180" s="18"/>
      <c r="GBQ2180" s="18"/>
      <c r="GBR2180" s="18"/>
      <c r="GBS2180" s="18"/>
      <c r="GBT2180" s="18"/>
      <c r="GBU2180" s="18"/>
      <c r="GBV2180" s="18"/>
      <c r="GBW2180" s="18"/>
      <c r="GBX2180" s="18"/>
      <c r="GBY2180" s="18"/>
      <c r="GBZ2180" s="18"/>
      <c r="GCA2180" s="18"/>
      <c r="GCB2180" s="18"/>
      <c r="GCC2180" s="18"/>
      <c r="GCD2180" s="18"/>
      <c r="GCE2180" s="18"/>
      <c r="GCF2180" s="18"/>
      <c r="GCG2180" s="18"/>
      <c r="GCH2180" s="18"/>
      <c r="GCI2180" s="18"/>
      <c r="GCJ2180" s="18"/>
      <c r="GCK2180" s="18"/>
      <c r="GCL2180" s="18"/>
      <c r="GCM2180" s="18"/>
      <c r="GCN2180" s="18"/>
      <c r="GCO2180" s="18"/>
      <c r="GCP2180" s="18"/>
      <c r="GCQ2180" s="18"/>
      <c r="GCR2180" s="18"/>
      <c r="GCS2180" s="18"/>
      <c r="GCT2180" s="18"/>
      <c r="GCU2180" s="18"/>
      <c r="GCV2180" s="18"/>
      <c r="GCW2180" s="18"/>
      <c r="GCX2180" s="18"/>
      <c r="GCY2180" s="18"/>
      <c r="GCZ2180" s="18"/>
      <c r="GDA2180" s="18"/>
      <c r="GDB2180" s="18"/>
      <c r="GDC2180" s="18"/>
      <c r="GDD2180" s="18"/>
      <c r="GDE2180" s="18"/>
      <c r="GDF2180" s="18"/>
      <c r="GDG2180" s="18"/>
      <c r="GDH2180" s="18"/>
      <c r="GDI2180" s="18"/>
      <c r="GDJ2180" s="18"/>
      <c r="GDK2180" s="18"/>
      <c r="GDL2180" s="18"/>
      <c r="GDM2180" s="18"/>
      <c r="GDN2180" s="18"/>
      <c r="GDO2180" s="18"/>
      <c r="GDP2180" s="18"/>
      <c r="GDQ2180" s="18"/>
      <c r="GDR2180" s="18"/>
      <c r="GDS2180" s="18"/>
      <c r="GDT2180" s="18"/>
      <c r="GDU2180" s="18"/>
      <c r="GDV2180" s="18"/>
      <c r="GDW2180" s="18"/>
      <c r="GDX2180" s="18"/>
      <c r="GDY2180" s="18"/>
      <c r="GDZ2180" s="18"/>
      <c r="GEA2180" s="18"/>
      <c r="GEB2180" s="18"/>
      <c r="GEC2180" s="18"/>
      <c r="GED2180" s="18"/>
      <c r="GEE2180" s="18"/>
      <c r="GEF2180" s="18"/>
      <c r="GEG2180" s="18"/>
      <c r="GEH2180" s="18"/>
      <c r="GEI2180" s="18"/>
      <c r="GEJ2180" s="18"/>
      <c r="GEK2180" s="18"/>
      <c r="GEL2180" s="18"/>
      <c r="GEM2180" s="18"/>
      <c r="GEN2180" s="18"/>
      <c r="GEO2180" s="18"/>
      <c r="GEP2180" s="18"/>
      <c r="GEQ2180" s="18"/>
      <c r="GER2180" s="18"/>
      <c r="GES2180" s="18"/>
      <c r="GET2180" s="18"/>
      <c r="GEU2180" s="18"/>
      <c r="GEV2180" s="18"/>
      <c r="GEW2180" s="18"/>
      <c r="GEX2180" s="18"/>
      <c r="GEY2180" s="18"/>
      <c r="GEZ2180" s="18"/>
      <c r="GFA2180" s="18"/>
      <c r="GFB2180" s="18"/>
      <c r="GFC2180" s="18"/>
      <c r="GFD2180" s="18"/>
      <c r="GFE2180" s="18"/>
      <c r="GFF2180" s="18"/>
      <c r="GFG2180" s="18"/>
      <c r="GFH2180" s="18"/>
      <c r="GFI2180" s="18"/>
      <c r="GFJ2180" s="18"/>
      <c r="GFK2180" s="18"/>
      <c r="GFL2180" s="18"/>
      <c r="GFM2180" s="18"/>
      <c r="GFN2180" s="18"/>
      <c r="GFO2180" s="18"/>
      <c r="GFP2180" s="18"/>
      <c r="GFQ2180" s="18"/>
      <c r="GFR2180" s="18"/>
      <c r="GFS2180" s="18"/>
      <c r="GFT2180" s="18"/>
      <c r="GFU2180" s="18"/>
      <c r="GFV2180" s="18"/>
      <c r="GFW2180" s="18"/>
      <c r="GFX2180" s="18"/>
      <c r="GFY2180" s="18"/>
      <c r="GFZ2180" s="18"/>
      <c r="GGA2180" s="18"/>
      <c r="GGB2180" s="18"/>
      <c r="GGC2180" s="18"/>
      <c r="GGD2180" s="18"/>
      <c r="GGE2180" s="18"/>
      <c r="GGF2180" s="18"/>
      <c r="GGG2180" s="18"/>
      <c r="GGH2180" s="18"/>
      <c r="GGI2180" s="18"/>
      <c r="GGJ2180" s="18"/>
      <c r="GGK2180" s="18"/>
      <c r="GGL2180" s="18"/>
      <c r="GGM2180" s="18"/>
      <c r="GGN2180" s="18"/>
      <c r="GGO2180" s="18"/>
      <c r="GGP2180" s="18"/>
      <c r="GGQ2180" s="18"/>
      <c r="GGR2180" s="18"/>
      <c r="GGS2180" s="18"/>
      <c r="GGT2180" s="18"/>
      <c r="GGU2180" s="18"/>
      <c r="GGV2180" s="18"/>
      <c r="GGW2180" s="18"/>
      <c r="GGX2180" s="18"/>
      <c r="GGY2180" s="18"/>
      <c r="GGZ2180" s="18"/>
      <c r="GHA2180" s="18"/>
      <c r="GHB2180" s="18"/>
      <c r="GHC2180" s="18"/>
      <c r="GHD2180" s="18"/>
      <c r="GHE2180" s="18"/>
      <c r="GHF2180" s="18"/>
      <c r="GHG2180" s="18"/>
      <c r="GHH2180" s="18"/>
      <c r="GHI2180" s="18"/>
      <c r="GHJ2180" s="18"/>
      <c r="GHK2180" s="18"/>
      <c r="GHL2180" s="18"/>
      <c r="GHM2180" s="18"/>
      <c r="GHN2180" s="18"/>
      <c r="GHO2180" s="18"/>
      <c r="GHP2180" s="18"/>
      <c r="GHQ2180" s="18"/>
      <c r="GHR2180" s="18"/>
      <c r="GHS2180" s="18"/>
      <c r="GHT2180" s="18"/>
      <c r="GHU2180" s="18"/>
      <c r="GHV2180" s="18"/>
      <c r="GHW2180" s="18"/>
      <c r="GHX2180" s="18"/>
      <c r="GHY2180" s="18"/>
      <c r="GHZ2180" s="18"/>
      <c r="GIA2180" s="18"/>
      <c r="GIB2180" s="18"/>
      <c r="GIC2180" s="18"/>
      <c r="GID2180" s="18"/>
      <c r="GIE2180" s="18"/>
      <c r="GIF2180" s="18"/>
      <c r="GIG2180" s="18"/>
      <c r="GIH2180" s="18"/>
      <c r="GII2180" s="18"/>
      <c r="GIJ2180" s="18"/>
      <c r="GIK2180" s="18"/>
      <c r="GIL2180" s="18"/>
      <c r="GIM2180" s="18"/>
      <c r="GIN2180" s="18"/>
      <c r="GIO2180" s="18"/>
      <c r="GIP2180" s="18"/>
      <c r="GIQ2180" s="18"/>
      <c r="GIR2180" s="18"/>
      <c r="GIS2180" s="18"/>
      <c r="GIT2180" s="18"/>
      <c r="GIU2180" s="18"/>
      <c r="GIV2180" s="18"/>
      <c r="GIW2180" s="18"/>
      <c r="GIX2180" s="18"/>
      <c r="GIY2180" s="18"/>
      <c r="GIZ2180" s="18"/>
      <c r="GJA2180" s="18"/>
      <c r="GJB2180" s="18"/>
      <c r="GJC2180" s="18"/>
      <c r="GJD2180" s="18"/>
      <c r="GJE2180" s="18"/>
      <c r="GJF2180" s="18"/>
      <c r="GJG2180" s="18"/>
      <c r="GJH2180" s="18"/>
      <c r="GJI2180" s="18"/>
      <c r="GJJ2180" s="18"/>
      <c r="GJK2180" s="18"/>
      <c r="GJL2180" s="18"/>
      <c r="GJM2180" s="18"/>
      <c r="GJN2180" s="18"/>
      <c r="GJO2180" s="18"/>
      <c r="GJP2180" s="18"/>
      <c r="GJQ2180" s="18"/>
      <c r="GJR2180" s="18"/>
      <c r="GJS2180" s="18"/>
      <c r="GJT2180" s="18"/>
      <c r="GJU2180" s="18"/>
      <c r="GJV2180" s="18"/>
      <c r="GJW2180" s="18"/>
      <c r="GJX2180" s="18"/>
      <c r="GJY2180" s="18"/>
      <c r="GJZ2180" s="18"/>
      <c r="GKA2180" s="18"/>
      <c r="GKB2180" s="18"/>
      <c r="GKC2180" s="18"/>
      <c r="GKD2180" s="18"/>
      <c r="GKE2180" s="18"/>
      <c r="GKF2180" s="18"/>
      <c r="GKG2180" s="18"/>
      <c r="GKH2180" s="18"/>
      <c r="GKI2180" s="18"/>
      <c r="GKJ2180" s="18"/>
      <c r="GKK2180" s="18"/>
      <c r="GKL2180" s="18"/>
      <c r="GKM2180" s="18"/>
      <c r="GKN2180" s="18"/>
      <c r="GKO2180" s="18"/>
      <c r="GKP2180" s="18"/>
      <c r="GKQ2180" s="18"/>
      <c r="GKR2180" s="18"/>
      <c r="GKS2180" s="18"/>
      <c r="GKT2180" s="18"/>
      <c r="GKU2180" s="18"/>
      <c r="GKV2180" s="18"/>
      <c r="GKW2180" s="18"/>
      <c r="GKX2180" s="18"/>
      <c r="GKY2180" s="18"/>
      <c r="GKZ2180" s="18"/>
      <c r="GLA2180" s="18"/>
      <c r="GLB2180" s="18"/>
      <c r="GLC2180" s="18"/>
      <c r="GLD2180" s="18"/>
      <c r="GLE2180" s="18"/>
      <c r="GLF2180" s="18"/>
      <c r="GLG2180" s="18"/>
      <c r="GLH2180" s="18"/>
      <c r="GLI2180" s="18"/>
      <c r="GLJ2180" s="18"/>
      <c r="GLK2180" s="18"/>
      <c r="GLL2180" s="18"/>
      <c r="GLM2180" s="18"/>
      <c r="GLN2180" s="18"/>
      <c r="GLO2180" s="18"/>
      <c r="GLP2180" s="18"/>
      <c r="GLQ2180" s="18"/>
      <c r="GLR2180" s="18"/>
      <c r="GLS2180" s="18"/>
      <c r="GLT2180" s="18"/>
      <c r="GLU2180" s="18"/>
      <c r="GLV2180" s="18"/>
      <c r="GLW2180" s="18"/>
      <c r="GLX2180" s="18"/>
      <c r="GLY2180" s="18"/>
      <c r="GLZ2180" s="18"/>
      <c r="GMA2180" s="18"/>
      <c r="GMB2180" s="18"/>
      <c r="GMC2180" s="18"/>
      <c r="GMD2180" s="18"/>
      <c r="GME2180" s="18"/>
      <c r="GMF2180" s="18"/>
      <c r="GMG2180" s="18"/>
      <c r="GMH2180" s="18"/>
      <c r="GMI2180" s="18"/>
      <c r="GMJ2180" s="18"/>
      <c r="GMK2180" s="18"/>
      <c r="GML2180" s="18"/>
      <c r="GMM2180" s="18"/>
      <c r="GMN2180" s="18"/>
      <c r="GMO2180" s="18"/>
      <c r="GMP2180" s="18"/>
      <c r="GMQ2180" s="18"/>
      <c r="GMR2180" s="18"/>
      <c r="GMS2180" s="18"/>
      <c r="GMT2180" s="18"/>
      <c r="GMU2180" s="18"/>
      <c r="GMV2180" s="18"/>
      <c r="GMW2180" s="18"/>
      <c r="GMX2180" s="18"/>
      <c r="GMY2180" s="18"/>
      <c r="GMZ2180" s="18"/>
      <c r="GNA2180" s="18"/>
      <c r="GNB2180" s="18"/>
      <c r="GNC2180" s="18"/>
      <c r="GND2180" s="18"/>
      <c r="GNE2180" s="18"/>
      <c r="GNF2180" s="18"/>
      <c r="GNG2180" s="18"/>
      <c r="GNH2180" s="18"/>
      <c r="GNI2180" s="18"/>
      <c r="GNJ2180" s="18"/>
      <c r="GNK2180" s="18"/>
      <c r="GNL2180" s="18"/>
      <c r="GNM2180" s="18"/>
      <c r="GNN2180" s="18"/>
      <c r="GNO2180" s="18"/>
      <c r="GNP2180" s="18"/>
      <c r="GNQ2180" s="18"/>
      <c r="GNR2180" s="18"/>
      <c r="GNS2180" s="18"/>
      <c r="GNT2180" s="18"/>
      <c r="GNU2180" s="18"/>
      <c r="GNV2180" s="18"/>
      <c r="GNW2180" s="18"/>
      <c r="GNX2180" s="18"/>
      <c r="GNY2180" s="18"/>
      <c r="GNZ2180" s="18"/>
      <c r="GOA2180" s="18"/>
      <c r="GOB2180" s="18"/>
      <c r="GOC2180" s="18"/>
      <c r="GOD2180" s="18"/>
      <c r="GOE2180" s="18"/>
      <c r="GOF2180" s="18"/>
      <c r="GOG2180" s="18"/>
      <c r="GOH2180" s="18"/>
      <c r="GOI2180" s="18"/>
      <c r="GOJ2180" s="18"/>
      <c r="GOK2180" s="18"/>
      <c r="GOL2180" s="18"/>
      <c r="GOM2180" s="18"/>
      <c r="GON2180" s="18"/>
      <c r="GOO2180" s="18"/>
      <c r="GOP2180" s="18"/>
      <c r="GOQ2180" s="18"/>
      <c r="GOR2180" s="18"/>
      <c r="GOS2180" s="18"/>
      <c r="GOT2180" s="18"/>
      <c r="GOU2180" s="18"/>
      <c r="GOV2180" s="18"/>
      <c r="GOW2180" s="18"/>
      <c r="GOX2180" s="18"/>
      <c r="GOY2180" s="18"/>
      <c r="GOZ2180" s="18"/>
      <c r="GPA2180" s="18"/>
      <c r="GPB2180" s="18"/>
      <c r="GPC2180" s="18"/>
      <c r="GPD2180" s="18"/>
      <c r="GPE2180" s="18"/>
      <c r="GPF2180" s="18"/>
      <c r="GPG2180" s="18"/>
      <c r="GPH2180" s="18"/>
      <c r="GPI2180" s="18"/>
      <c r="GPJ2180" s="18"/>
      <c r="GPK2180" s="18"/>
      <c r="GPL2180" s="18"/>
      <c r="GPM2180" s="18"/>
      <c r="GPN2180" s="18"/>
      <c r="GPO2180" s="18"/>
      <c r="GPP2180" s="18"/>
      <c r="GPQ2180" s="18"/>
      <c r="GPR2180" s="18"/>
      <c r="GPS2180" s="18"/>
      <c r="GPT2180" s="18"/>
      <c r="GPU2180" s="18"/>
      <c r="GPV2180" s="18"/>
      <c r="GPW2180" s="18"/>
      <c r="GPX2180" s="18"/>
      <c r="GPY2180" s="18"/>
      <c r="GPZ2180" s="18"/>
      <c r="GQA2180" s="18"/>
      <c r="GQB2180" s="18"/>
      <c r="GQC2180" s="18"/>
      <c r="GQD2180" s="18"/>
      <c r="GQE2180" s="18"/>
      <c r="GQF2180" s="18"/>
      <c r="GQG2180" s="18"/>
      <c r="GQH2180" s="18"/>
      <c r="GQI2180" s="18"/>
      <c r="GQJ2180" s="18"/>
      <c r="GQK2180" s="18"/>
      <c r="GQL2180" s="18"/>
      <c r="GQM2180" s="18"/>
      <c r="GQN2180" s="18"/>
      <c r="GQO2180" s="18"/>
      <c r="GQP2180" s="18"/>
      <c r="GQQ2180" s="18"/>
      <c r="GQR2180" s="18"/>
      <c r="GQS2180" s="18"/>
      <c r="GQT2180" s="18"/>
      <c r="GQU2180" s="18"/>
      <c r="GQV2180" s="18"/>
      <c r="GQW2180" s="18"/>
      <c r="GQX2180" s="18"/>
      <c r="GQY2180" s="18"/>
      <c r="GQZ2180" s="18"/>
      <c r="GRA2180" s="18"/>
      <c r="GRB2180" s="18"/>
      <c r="GRC2180" s="18"/>
      <c r="GRD2180" s="18"/>
      <c r="GRE2180" s="18"/>
      <c r="GRF2180" s="18"/>
      <c r="GRG2180" s="18"/>
      <c r="GRH2180" s="18"/>
      <c r="GRI2180" s="18"/>
      <c r="GRJ2180" s="18"/>
      <c r="GRK2180" s="18"/>
      <c r="GRL2180" s="18"/>
      <c r="GRM2180" s="18"/>
      <c r="GRN2180" s="18"/>
      <c r="GRO2180" s="18"/>
      <c r="GRP2180" s="18"/>
      <c r="GRQ2180" s="18"/>
      <c r="GRR2180" s="18"/>
      <c r="GRS2180" s="18"/>
      <c r="GRT2180" s="18"/>
      <c r="GRU2180" s="18"/>
      <c r="GRV2180" s="18"/>
      <c r="GRW2180" s="18"/>
      <c r="GRX2180" s="18"/>
      <c r="GRY2180" s="18"/>
      <c r="GRZ2180" s="18"/>
      <c r="GSA2180" s="18"/>
      <c r="GSB2180" s="18"/>
      <c r="GSC2180" s="18"/>
      <c r="GSD2180" s="18"/>
      <c r="GSE2180" s="18"/>
      <c r="GSF2180" s="18"/>
      <c r="GSG2180" s="18"/>
      <c r="GSH2180" s="18"/>
      <c r="GSI2180" s="18"/>
      <c r="GSJ2180" s="18"/>
      <c r="GSK2180" s="18"/>
      <c r="GSL2180" s="18"/>
      <c r="GSM2180" s="18"/>
      <c r="GSN2180" s="18"/>
      <c r="GSO2180" s="18"/>
      <c r="GSP2180" s="18"/>
      <c r="GSQ2180" s="18"/>
      <c r="GSR2180" s="18"/>
      <c r="GSS2180" s="18"/>
      <c r="GST2180" s="18"/>
      <c r="GSU2180" s="18"/>
      <c r="GSV2180" s="18"/>
      <c r="GSW2180" s="18"/>
      <c r="GSX2180" s="18"/>
      <c r="GSY2180" s="18"/>
      <c r="GSZ2180" s="18"/>
      <c r="GTA2180" s="18"/>
      <c r="GTB2180" s="18"/>
      <c r="GTC2180" s="18"/>
      <c r="GTD2180" s="18"/>
      <c r="GTE2180" s="18"/>
      <c r="GTF2180" s="18"/>
      <c r="GTG2180" s="18"/>
      <c r="GTH2180" s="18"/>
      <c r="GTI2180" s="18"/>
      <c r="GTJ2180" s="18"/>
      <c r="GTK2180" s="18"/>
      <c r="GTL2180" s="18"/>
      <c r="GTM2180" s="18"/>
      <c r="GTN2180" s="18"/>
      <c r="GTO2180" s="18"/>
      <c r="GTP2180" s="18"/>
      <c r="GTQ2180" s="18"/>
      <c r="GTR2180" s="18"/>
      <c r="GTS2180" s="18"/>
      <c r="GTT2180" s="18"/>
      <c r="GTU2180" s="18"/>
      <c r="GTV2180" s="18"/>
      <c r="GTW2180" s="18"/>
      <c r="GTX2180" s="18"/>
      <c r="GTY2180" s="18"/>
      <c r="GTZ2180" s="18"/>
      <c r="GUA2180" s="18"/>
      <c r="GUB2180" s="18"/>
      <c r="GUC2180" s="18"/>
      <c r="GUD2180" s="18"/>
      <c r="GUE2180" s="18"/>
      <c r="GUF2180" s="18"/>
      <c r="GUG2180" s="18"/>
      <c r="GUH2180" s="18"/>
      <c r="GUI2180" s="18"/>
      <c r="GUJ2180" s="18"/>
      <c r="GUK2180" s="18"/>
      <c r="GUL2180" s="18"/>
      <c r="GUM2180" s="18"/>
      <c r="GUN2180" s="18"/>
      <c r="GUO2180" s="18"/>
      <c r="GUP2180" s="18"/>
      <c r="GUQ2180" s="18"/>
      <c r="GUR2180" s="18"/>
      <c r="GUS2180" s="18"/>
      <c r="GUT2180" s="18"/>
      <c r="GUU2180" s="18"/>
      <c r="GUV2180" s="18"/>
      <c r="GUW2180" s="18"/>
      <c r="GUX2180" s="18"/>
      <c r="GUY2180" s="18"/>
      <c r="GUZ2180" s="18"/>
      <c r="GVA2180" s="18"/>
      <c r="GVB2180" s="18"/>
      <c r="GVC2180" s="18"/>
      <c r="GVD2180" s="18"/>
      <c r="GVE2180" s="18"/>
      <c r="GVF2180" s="18"/>
      <c r="GVG2180" s="18"/>
      <c r="GVH2180" s="18"/>
      <c r="GVI2180" s="18"/>
      <c r="GVJ2180" s="18"/>
      <c r="GVK2180" s="18"/>
      <c r="GVL2180" s="18"/>
      <c r="GVM2180" s="18"/>
      <c r="GVN2180" s="18"/>
      <c r="GVO2180" s="18"/>
      <c r="GVP2180" s="18"/>
      <c r="GVQ2180" s="18"/>
      <c r="GVR2180" s="18"/>
      <c r="GVS2180" s="18"/>
      <c r="GVT2180" s="18"/>
      <c r="GVU2180" s="18"/>
      <c r="GVV2180" s="18"/>
      <c r="GVW2180" s="18"/>
      <c r="GVX2180" s="18"/>
      <c r="GVY2180" s="18"/>
      <c r="GVZ2180" s="18"/>
      <c r="GWA2180" s="18"/>
      <c r="GWB2180" s="18"/>
      <c r="GWC2180" s="18"/>
      <c r="GWD2180" s="18"/>
      <c r="GWE2180" s="18"/>
      <c r="GWF2180" s="18"/>
      <c r="GWG2180" s="18"/>
      <c r="GWH2180" s="18"/>
      <c r="GWI2180" s="18"/>
      <c r="GWJ2180" s="18"/>
      <c r="GWK2180" s="18"/>
      <c r="GWL2180" s="18"/>
      <c r="GWM2180" s="18"/>
      <c r="GWN2180" s="18"/>
      <c r="GWO2180" s="18"/>
      <c r="GWP2180" s="18"/>
      <c r="GWQ2180" s="18"/>
      <c r="GWR2180" s="18"/>
      <c r="GWS2180" s="18"/>
      <c r="GWT2180" s="18"/>
      <c r="GWU2180" s="18"/>
      <c r="GWV2180" s="18"/>
      <c r="GWW2180" s="18"/>
      <c r="GWX2180" s="18"/>
      <c r="GWY2180" s="18"/>
      <c r="GWZ2180" s="18"/>
      <c r="GXA2180" s="18"/>
      <c r="GXB2180" s="18"/>
      <c r="GXC2180" s="18"/>
      <c r="GXD2180" s="18"/>
      <c r="GXE2180" s="18"/>
      <c r="GXF2180" s="18"/>
      <c r="GXG2180" s="18"/>
      <c r="GXH2180" s="18"/>
      <c r="GXI2180" s="18"/>
      <c r="GXJ2180" s="18"/>
      <c r="GXK2180" s="18"/>
      <c r="GXL2180" s="18"/>
      <c r="GXM2180" s="18"/>
      <c r="GXN2180" s="18"/>
      <c r="GXO2180" s="18"/>
      <c r="GXP2180" s="18"/>
      <c r="GXQ2180" s="18"/>
      <c r="GXR2180" s="18"/>
      <c r="GXS2180" s="18"/>
      <c r="GXT2180" s="18"/>
      <c r="GXU2180" s="18"/>
      <c r="GXV2180" s="18"/>
      <c r="GXW2180" s="18"/>
      <c r="GXX2180" s="18"/>
      <c r="GXY2180" s="18"/>
      <c r="GXZ2180" s="18"/>
      <c r="GYA2180" s="18"/>
      <c r="GYB2180" s="18"/>
      <c r="GYC2180" s="18"/>
      <c r="GYD2180" s="18"/>
      <c r="GYE2180" s="18"/>
      <c r="GYF2180" s="18"/>
      <c r="GYG2180" s="18"/>
      <c r="GYH2180" s="18"/>
      <c r="GYI2180" s="18"/>
      <c r="GYJ2180" s="18"/>
      <c r="GYK2180" s="18"/>
      <c r="GYL2180" s="18"/>
      <c r="GYM2180" s="18"/>
      <c r="GYN2180" s="18"/>
      <c r="GYO2180" s="18"/>
      <c r="GYP2180" s="18"/>
      <c r="GYQ2180" s="18"/>
      <c r="GYR2180" s="18"/>
      <c r="GYS2180" s="18"/>
      <c r="GYT2180" s="18"/>
      <c r="GYU2180" s="18"/>
      <c r="GYV2180" s="18"/>
      <c r="GYW2180" s="18"/>
      <c r="GYX2180" s="18"/>
      <c r="GYY2180" s="18"/>
      <c r="GYZ2180" s="18"/>
      <c r="GZA2180" s="18"/>
      <c r="GZB2180" s="18"/>
      <c r="GZC2180" s="18"/>
      <c r="GZD2180" s="18"/>
      <c r="GZE2180" s="18"/>
      <c r="GZF2180" s="18"/>
      <c r="GZG2180" s="18"/>
      <c r="GZH2180" s="18"/>
      <c r="GZI2180" s="18"/>
      <c r="GZJ2180" s="18"/>
      <c r="GZK2180" s="18"/>
      <c r="GZL2180" s="18"/>
      <c r="GZM2180" s="18"/>
      <c r="GZN2180" s="18"/>
      <c r="GZO2180" s="18"/>
      <c r="GZP2180" s="18"/>
      <c r="GZQ2180" s="18"/>
      <c r="GZR2180" s="18"/>
      <c r="GZS2180" s="18"/>
      <c r="GZT2180" s="18"/>
      <c r="GZU2180" s="18"/>
      <c r="GZV2180" s="18"/>
      <c r="GZW2180" s="18"/>
      <c r="GZX2180" s="18"/>
      <c r="GZY2180" s="18"/>
      <c r="GZZ2180" s="18"/>
      <c r="HAA2180" s="18"/>
      <c r="HAB2180" s="18"/>
      <c r="HAC2180" s="18"/>
      <c r="HAD2180" s="18"/>
      <c r="HAE2180" s="18"/>
      <c r="HAF2180" s="18"/>
      <c r="HAG2180" s="18"/>
      <c r="HAH2180" s="18"/>
      <c r="HAI2180" s="18"/>
      <c r="HAJ2180" s="18"/>
      <c r="HAK2180" s="18"/>
      <c r="HAL2180" s="18"/>
      <c r="HAM2180" s="18"/>
      <c r="HAN2180" s="18"/>
      <c r="HAO2180" s="18"/>
      <c r="HAP2180" s="18"/>
      <c r="HAQ2180" s="18"/>
      <c r="HAR2180" s="18"/>
      <c r="HAS2180" s="18"/>
      <c r="HAT2180" s="18"/>
      <c r="HAU2180" s="18"/>
      <c r="HAV2180" s="18"/>
      <c r="HAW2180" s="18"/>
      <c r="HAX2180" s="18"/>
      <c r="HAY2180" s="18"/>
      <c r="HAZ2180" s="18"/>
      <c r="HBA2180" s="18"/>
      <c r="HBB2180" s="18"/>
      <c r="HBC2180" s="18"/>
      <c r="HBD2180" s="18"/>
      <c r="HBE2180" s="18"/>
      <c r="HBF2180" s="18"/>
      <c r="HBG2180" s="18"/>
      <c r="HBH2180" s="18"/>
      <c r="HBI2180" s="18"/>
      <c r="HBJ2180" s="18"/>
      <c r="HBK2180" s="18"/>
      <c r="HBL2180" s="18"/>
      <c r="HBM2180" s="18"/>
      <c r="HBN2180" s="18"/>
      <c r="HBO2180" s="18"/>
      <c r="HBP2180" s="18"/>
      <c r="HBQ2180" s="18"/>
      <c r="HBR2180" s="18"/>
      <c r="HBS2180" s="18"/>
      <c r="HBT2180" s="18"/>
      <c r="HBU2180" s="18"/>
      <c r="HBV2180" s="18"/>
      <c r="HBW2180" s="18"/>
      <c r="HBX2180" s="18"/>
      <c r="HBY2180" s="18"/>
      <c r="HBZ2180" s="18"/>
      <c r="HCA2180" s="18"/>
      <c r="HCB2180" s="18"/>
      <c r="HCC2180" s="18"/>
      <c r="HCD2180" s="18"/>
      <c r="HCE2180" s="18"/>
      <c r="HCF2180" s="18"/>
      <c r="HCG2180" s="18"/>
      <c r="HCH2180" s="18"/>
      <c r="HCI2180" s="18"/>
      <c r="HCJ2180" s="18"/>
      <c r="HCK2180" s="18"/>
      <c r="HCL2180" s="18"/>
      <c r="HCM2180" s="18"/>
      <c r="HCN2180" s="18"/>
      <c r="HCO2180" s="18"/>
      <c r="HCP2180" s="18"/>
      <c r="HCQ2180" s="18"/>
      <c r="HCR2180" s="18"/>
      <c r="HCS2180" s="18"/>
      <c r="HCT2180" s="18"/>
      <c r="HCU2180" s="18"/>
      <c r="HCV2180" s="18"/>
      <c r="HCW2180" s="18"/>
      <c r="HCX2180" s="18"/>
      <c r="HCY2180" s="18"/>
      <c r="HCZ2180" s="18"/>
      <c r="HDA2180" s="18"/>
      <c r="HDB2180" s="18"/>
      <c r="HDC2180" s="18"/>
      <c r="HDD2180" s="18"/>
      <c r="HDE2180" s="18"/>
      <c r="HDF2180" s="18"/>
      <c r="HDG2180" s="18"/>
      <c r="HDH2180" s="18"/>
      <c r="HDI2180" s="18"/>
      <c r="HDJ2180" s="18"/>
      <c r="HDK2180" s="18"/>
      <c r="HDL2180" s="18"/>
      <c r="HDM2180" s="18"/>
      <c r="HDN2180" s="18"/>
      <c r="HDO2180" s="18"/>
      <c r="HDP2180" s="18"/>
      <c r="HDQ2180" s="18"/>
      <c r="HDR2180" s="18"/>
      <c r="HDS2180" s="18"/>
      <c r="HDT2180" s="18"/>
      <c r="HDU2180" s="18"/>
      <c r="HDV2180" s="18"/>
      <c r="HDW2180" s="18"/>
      <c r="HDX2180" s="18"/>
      <c r="HDY2180" s="18"/>
      <c r="HDZ2180" s="18"/>
      <c r="HEA2180" s="18"/>
      <c r="HEB2180" s="18"/>
      <c r="HEC2180" s="18"/>
      <c r="HED2180" s="18"/>
      <c r="HEE2180" s="18"/>
      <c r="HEF2180" s="18"/>
      <c r="HEG2180" s="18"/>
      <c r="HEH2180" s="18"/>
      <c r="HEI2180" s="18"/>
      <c r="HEJ2180" s="18"/>
      <c r="HEK2180" s="18"/>
      <c r="HEL2180" s="18"/>
      <c r="HEM2180" s="18"/>
      <c r="HEN2180" s="18"/>
      <c r="HEO2180" s="18"/>
      <c r="HEP2180" s="18"/>
      <c r="HEQ2180" s="18"/>
      <c r="HER2180" s="18"/>
      <c r="HES2180" s="18"/>
      <c r="HET2180" s="18"/>
      <c r="HEU2180" s="18"/>
      <c r="HEV2180" s="18"/>
      <c r="HEW2180" s="18"/>
      <c r="HEX2180" s="18"/>
      <c r="HEY2180" s="18"/>
      <c r="HEZ2180" s="18"/>
      <c r="HFA2180" s="18"/>
      <c r="HFB2180" s="18"/>
      <c r="HFC2180" s="18"/>
      <c r="HFD2180" s="18"/>
      <c r="HFE2180" s="18"/>
      <c r="HFF2180" s="18"/>
      <c r="HFG2180" s="18"/>
      <c r="HFH2180" s="18"/>
      <c r="HFI2180" s="18"/>
      <c r="HFJ2180" s="18"/>
      <c r="HFK2180" s="18"/>
      <c r="HFL2180" s="18"/>
      <c r="HFM2180" s="18"/>
      <c r="HFN2180" s="18"/>
      <c r="HFO2180" s="18"/>
      <c r="HFP2180" s="18"/>
      <c r="HFQ2180" s="18"/>
      <c r="HFR2180" s="18"/>
      <c r="HFS2180" s="18"/>
      <c r="HFT2180" s="18"/>
      <c r="HFU2180" s="18"/>
      <c r="HFV2180" s="18"/>
      <c r="HFW2180" s="18"/>
      <c r="HFX2180" s="18"/>
      <c r="HFY2180" s="18"/>
      <c r="HFZ2180" s="18"/>
      <c r="HGA2180" s="18"/>
      <c r="HGB2180" s="18"/>
      <c r="HGC2180" s="18"/>
      <c r="HGD2180" s="18"/>
      <c r="HGE2180" s="18"/>
      <c r="HGF2180" s="18"/>
      <c r="HGG2180" s="18"/>
      <c r="HGH2180" s="18"/>
      <c r="HGI2180" s="18"/>
      <c r="HGJ2180" s="18"/>
      <c r="HGK2180" s="18"/>
      <c r="HGL2180" s="18"/>
      <c r="HGM2180" s="18"/>
      <c r="HGN2180" s="18"/>
      <c r="HGO2180" s="18"/>
      <c r="HGP2180" s="18"/>
      <c r="HGQ2180" s="18"/>
      <c r="HGR2180" s="18"/>
      <c r="HGS2180" s="18"/>
      <c r="HGT2180" s="18"/>
      <c r="HGU2180" s="18"/>
      <c r="HGV2180" s="18"/>
      <c r="HGW2180" s="18"/>
      <c r="HGX2180" s="18"/>
      <c r="HGY2180" s="18"/>
      <c r="HGZ2180" s="18"/>
      <c r="HHA2180" s="18"/>
      <c r="HHB2180" s="18"/>
      <c r="HHC2180" s="18"/>
      <c r="HHD2180" s="18"/>
      <c r="HHE2180" s="18"/>
      <c r="HHF2180" s="18"/>
      <c r="HHG2180" s="18"/>
      <c r="HHH2180" s="18"/>
      <c r="HHI2180" s="18"/>
      <c r="HHJ2180" s="18"/>
      <c r="HHK2180" s="18"/>
      <c r="HHL2180" s="18"/>
      <c r="HHM2180" s="18"/>
      <c r="HHN2180" s="18"/>
      <c r="HHO2180" s="18"/>
      <c r="HHP2180" s="18"/>
      <c r="HHQ2180" s="18"/>
      <c r="HHR2180" s="18"/>
      <c r="HHS2180" s="18"/>
      <c r="HHT2180" s="18"/>
      <c r="HHU2180" s="18"/>
      <c r="HHV2180" s="18"/>
      <c r="HHW2180" s="18"/>
      <c r="HHX2180" s="18"/>
      <c r="HHY2180" s="18"/>
      <c r="HHZ2180" s="18"/>
      <c r="HIA2180" s="18"/>
      <c r="HIB2180" s="18"/>
      <c r="HIC2180" s="18"/>
      <c r="HID2180" s="18"/>
      <c r="HIE2180" s="18"/>
      <c r="HIF2180" s="18"/>
      <c r="HIG2180" s="18"/>
      <c r="HIH2180" s="18"/>
      <c r="HII2180" s="18"/>
      <c r="HIJ2180" s="18"/>
      <c r="HIK2180" s="18"/>
      <c r="HIL2180" s="18"/>
      <c r="HIM2180" s="18"/>
      <c r="HIN2180" s="18"/>
      <c r="HIO2180" s="18"/>
      <c r="HIP2180" s="18"/>
      <c r="HIQ2180" s="18"/>
      <c r="HIR2180" s="18"/>
      <c r="HIS2180" s="18"/>
      <c r="HIT2180" s="18"/>
      <c r="HIU2180" s="18"/>
      <c r="HIV2180" s="18"/>
      <c r="HIW2180" s="18"/>
      <c r="HIX2180" s="18"/>
      <c r="HIY2180" s="18"/>
      <c r="HIZ2180" s="18"/>
      <c r="HJA2180" s="18"/>
      <c r="HJB2180" s="18"/>
      <c r="HJC2180" s="18"/>
      <c r="HJD2180" s="18"/>
      <c r="HJE2180" s="18"/>
      <c r="HJF2180" s="18"/>
      <c r="HJG2180" s="18"/>
      <c r="HJH2180" s="18"/>
      <c r="HJI2180" s="18"/>
      <c r="HJJ2180" s="18"/>
      <c r="HJK2180" s="18"/>
      <c r="HJL2180" s="18"/>
      <c r="HJM2180" s="18"/>
      <c r="HJN2180" s="18"/>
      <c r="HJO2180" s="18"/>
      <c r="HJP2180" s="18"/>
      <c r="HJQ2180" s="18"/>
      <c r="HJR2180" s="18"/>
      <c r="HJS2180" s="18"/>
      <c r="HJT2180" s="18"/>
      <c r="HJU2180" s="18"/>
      <c r="HJV2180" s="18"/>
      <c r="HJW2180" s="18"/>
      <c r="HJX2180" s="18"/>
      <c r="HJY2180" s="18"/>
      <c r="HJZ2180" s="18"/>
      <c r="HKA2180" s="18"/>
      <c r="HKB2180" s="18"/>
      <c r="HKC2180" s="18"/>
      <c r="HKD2180" s="18"/>
      <c r="HKE2180" s="18"/>
      <c r="HKF2180" s="18"/>
      <c r="HKG2180" s="18"/>
      <c r="HKH2180" s="18"/>
      <c r="HKI2180" s="18"/>
      <c r="HKJ2180" s="18"/>
      <c r="HKK2180" s="18"/>
      <c r="HKL2180" s="18"/>
      <c r="HKM2180" s="18"/>
      <c r="HKN2180" s="18"/>
      <c r="HKO2180" s="18"/>
      <c r="HKP2180" s="18"/>
      <c r="HKQ2180" s="18"/>
      <c r="HKR2180" s="18"/>
      <c r="HKS2180" s="18"/>
      <c r="HKT2180" s="18"/>
      <c r="HKU2180" s="18"/>
      <c r="HKV2180" s="18"/>
      <c r="HKW2180" s="18"/>
      <c r="HKX2180" s="18"/>
      <c r="HKY2180" s="18"/>
      <c r="HKZ2180" s="18"/>
      <c r="HLA2180" s="18"/>
      <c r="HLB2180" s="18"/>
      <c r="HLC2180" s="18"/>
      <c r="HLD2180" s="18"/>
      <c r="HLE2180" s="18"/>
      <c r="HLF2180" s="18"/>
      <c r="HLG2180" s="18"/>
      <c r="HLH2180" s="18"/>
      <c r="HLI2180" s="18"/>
      <c r="HLJ2180" s="18"/>
      <c r="HLK2180" s="18"/>
      <c r="HLL2180" s="18"/>
      <c r="HLM2180" s="18"/>
      <c r="HLN2180" s="18"/>
      <c r="HLO2180" s="18"/>
      <c r="HLP2180" s="18"/>
      <c r="HLQ2180" s="18"/>
      <c r="HLR2180" s="18"/>
      <c r="HLS2180" s="18"/>
      <c r="HLT2180" s="18"/>
      <c r="HLU2180" s="18"/>
      <c r="HLV2180" s="18"/>
      <c r="HLW2180" s="18"/>
      <c r="HLX2180" s="18"/>
      <c r="HLY2180" s="18"/>
      <c r="HLZ2180" s="18"/>
      <c r="HMA2180" s="18"/>
      <c r="HMB2180" s="18"/>
      <c r="HMC2180" s="18"/>
      <c r="HMD2180" s="18"/>
      <c r="HME2180" s="18"/>
      <c r="HMF2180" s="18"/>
      <c r="HMG2180" s="18"/>
      <c r="HMH2180" s="18"/>
      <c r="HMI2180" s="18"/>
      <c r="HMJ2180" s="18"/>
      <c r="HMK2180" s="18"/>
      <c r="HML2180" s="18"/>
      <c r="HMM2180" s="18"/>
      <c r="HMN2180" s="18"/>
      <c r="HMO2180" s="18"/>
      <c r="HMP2180" s="18"/>
      <c r="HMQ2180" s="18"/>
      <c r="HMR2180" s="18"/>
      <c r="HMS2180" s="18"/>
      <c r="HMT2180" s="18"/>
      <c r="HMU2180" s="18"/>
      <c r="HMV2180" s="18"/>
      <c r="HMW2180" s="18"/>
      <c r="HMX2180" s="18"/>
      <c r="HMY2180" s="18"/>
      <c r="HMZ2180" s="18"/>
      <c r="HNA2180" s="18"/>
      <c r="HNB2180" s="18"/>
      <c r="HNC2180" s="18"/>
      <c r="HND2180" s="18"/>
      <c r="HNE2180" s="18"/>
      <c r="HNF2180" s="18"/>
      <c r="HNG2180" s="18"/>
      <c r="HNH2180" s="18"/>
      <c r="HNI2180" s="18"/>
      <c r="HNJ2180" s="18"/>
      <c r="HNK2180" s="18"/>
      <c r="HNL2180" s="18"/>
      <c r="HNM2180" s="18"/>
      <c r="HNN2180" s="18"/>
      <c r="HNO2180" s="18"/>
      <c r="HNP2180" s="18"/>
      <c r="HNQ2180" s="18"/>
      <c r="HNR2180" s="18"/>
      <c r="HNS2180" s="18"/>
      <c r="HNT2180" s="18"/>
      <c r="HNU2180" s="18"/>
      <c r="HNV2180" s="18"/>
      <c r="HNW2180" s="18"/>
      <c r="HNX2180" s="18"/>
      <c r="HNY2180" s="18"/>
      <c r="HNZ2180" s="18"/>
      <c r="HOA2180" s="18"/>
      <c r="HOB2180" s="18"/>
      <c r="HOC2180" s="18"/>
      <c r="HOD2180" s="18"/>
      <c r="HOE2180" s="18"/>
      <c r="HOF2180" s="18"/>
      <c r="HOG2180" s="18"/>
      <c r="HOH2180" s="18"/>
      <c r="HOI2180" s="18"/>
      <c r="HOJ2180" s="18"/>
      <c r="HOK2180" s="18"/>
      <c r="HOL2180" s="18"/>
      <c r="HOM2180" s="18"/>
      <c r="HON2180" s="18"/>
      <c r="HOO2180" s="18"/>
      <c r="HOP2180" s="18"/>
      <c r="HOQ2180" s="18"/>
      <c r="HOR2180" s="18"/>
      <c r="HOS2180" s="18"/>
      <c r="HOT2180" s="18"/>
      <c r="HOU2180" s="18"/>
      <c r="HOV2180" s="18"/>
      <c r="HOW2180" s="18"/>
      <c r="HOX2180" s="18"/>
      <c r="HOY2180" s="18"/>
      <c r="HOZ2180" s="18"/>
      <c r="HPA2180" s="18"/>
      <c r="HPB2180" s="18"/>
      <c r="HPC2180" s="18"/>
      <c r="HPD2180" s="18"/>
      <c r="HPE2180" s="18"/>
      <c r="HPF2180" s="18"/>
      <c r="HPG2180" s="18"/>
      <c r="HPH2180" s="18"/>
      <c r="HPI2180" s="18"/>
      <c r="HPJ2180" s="18"/>
      <c r="HPK2180" s="18"/>
      <c r="HPL2180" s="18"/>
      <c r="HPM2180" s="18"/>
      <c r="HPN2180" s="18"/>
      <c r="HPO2180" s="18"/>
      <c r="HPP2180" s="18"/>
      <c r="HPQ2180" s="18"/>
      <c r="HPR2180" s="18"/>
      <c r="HPS2180" s="18"/>
      <c r="HPT2180" s="18"/>
      <c r="HPU2180" s="18"/>
      <c r="HPV2180" s="18"/>
      <c r="HPW2180" s="18"/>
      <c r="HPX2180" s="18"/>
      <c r="HPY2180" s="18"/>
      <c r="HPZ2180" s="18"/>
      <c r="HQA2180" s="18"/>
      <c r="HQB2180" s="18"/>
      <c r="HQC2180" s="18"/>
      <c r="HQD2180" s="18"/>
      <c r="HQE2180" s="18"/>
      <c r="HQF2180" s="18"/>
      <c r="HQG2180" s="18"/>
      <c r="HQH2180" s="18"/>
      <c r="HQI2180" s="18"/>
      <c r="HQJ2180" s="18"/>
      <c r="HQK2180" s="18"/>
      <c r="HQL2180" s="18"/>
      <c r="HQM2180" s="18"/>
      <c r="HQN2180" s="18"/>
      <c r="HQO2180" s="18"/>
      <c r="HQP2180" s="18"/>
      <c r="HQQ2180" s="18"/>
      <c r="HQR2180" s="18"/>
      <c r="HQS2180" s="18"/>
      <c r="HQT2180" s="18"/>
      <c r="HQU2180" s="18"/>
      <c r="HQV2180" s="18"/>
      <c r="HQW2180" s="18"/>
      <c r="HQX2180" s="18"/>
      <c r="HQY2180" s="18"/>
      <c r="HQZ2180" s="18"/>
      <c r="HRA2180" s="18"/>
      <c r="HRB2180" s="18"/>
      <c r="HRC2180" s="18"/>
      <c r="HRD2180" s="18"/>
      <c r="HRE2180" s="18"/>
      <c r="HRF2180" s="18"/>
      <c r="HRG2180" s="18"/>
      <c r="HRH2180" s="18"/>
      <c r="HRI2180" s="18"/>
      <c r="HRJ2180" s="18"/>
      <c r="HRK2180" s="18"/>
      <c r="HRL2180" s="18"/>
      <c r="HRM2180" s="18"/>
      <c r="HRN2180" s="18"/>
      <c r="HRO2180" s="18"/>
      <c r="HRP2180" s="18"/>
      <c r="HRQ2180" s="18"/>
      <c r="HRR2180" s="18"/>
      <c r="HRS2180" s="18"/>
      <c r="HRT2180" s="18"/>
      <c r="HRU2180" s="18"/>
      <c r="HRV2180" s="18"/>
      <c r="HRW2180" s="18"/>
      <c r="HRX2180" s="18"/>
      <c r="HRY2180" s="18"/>
      <c r="HRZ2180" s="18"/>
      <c r="HSA2180" s="18"/>
      <c r="HSB2180" s="18"/>
      <c r="HSC2180" s="18"/>
      <c r="HSD2180" s="18"/>
      <c r="HSE2180" s="18"/>
      <c r="HSF2180" s="18"/>
      <c r="HSG2180" s="18"/>
      <c r="HSH2180" s="18"/>
      <c r="HSI2180" s="18"/>
      <c r="HSJ2180" s="18"/>
      <c r="HSK2180" s="18"/>
      <c r="HSL2180" s="18"/>
      <c r="HSM2180" s="18"/>
      <c r="HSN2180" s="18"/>
      <c r="HSO2180" s="18"/>
      <c r="HSP2180" s="18"/>
      <c r="HSQ2180" s="18"/>
      <c r="HSR2180" s="18"/>
      <c r="HSS2180" s="18"/>
      <c r="HST2180" s="18"/>
      <c r="HSU2180" s="18"/>
      <c r="HSV2180" s="18"/>
      <c r="HSW2180" s="18"/>
      <c r="HSX2180" s="18"/>
      <c r="HSY2180" s="18"/>
      <c r="HSZ2180" s="18"/>
      <c r="HTA2180" s="18"/>
      <c r="HTB2180" s="18"/>
      <c r="HTC2180" s="18"/>
      <c r="HTD2180" s="18"/>
      <c r="HTE2180" s="18"/>
      <c r="HTF2180" s="18"/>
      <c r="HTG2180" s="18"/>
      <c r="HTH2180" s="18"/>
      <c r="HTI2180" s="18"/>
      <c r="HTJ2180" s="18"/>
      <c r="HTK2180" s="18"/>
      <c r="HTL2180" s="18"/>
      <c r="HTM2180" s="18"/>
      <c r="HTN2180" s="18"/>
      <c r="HTO2180" s="18"/>
      <c r="HTP2180" s="18"/>
      <c r="HTQ2180" s="18"/>
      <c r="HTR2180" s="18"/>
      <c r="HTS2180" s="18"/>
      <c r="HTT2180" s="18"/>
      <c r="HTU2180" s="18"/>
      <c r="HTV2180" s="18"/>
      <c r="HTW2180" s="18"/>
      <c r="HTX2180" s="18"/>
      <c r="HTY2180" s="18"/>
      <c r="HTZ2180" s="18"/>
      <c r="HUA2180" s="18"/>
      <c r="HUB2180" s="18"/>
      <c r="HUC2180" s="18"/>
      <c r="HUD2180" s="18"/>
      <c r="HUE2180" s="18"/>
      <c r="HUF2180" s="18"/>
      <c r="HUG2180" s="18"/>
      <c r="HUH2180" s="18"/>
      <c r="HUI2180" s="18"/>
      <c r="HUJ2180" s="18"/>
      <c r="HUK2180" s="18"/>
      <c r="HUL2180" s="18"/>
      <c r="HUM2180" s="18"/>
      <c r="HUN2180" s="18"/>
      <c r="HUO2180" s="18"/>
      <c r="HUP2180" s="18"/>
      <c r="HUQ2180" s="18"/>
      <c r="HUR2180" s="18"/>
      <c r="HUS2180" s="18"/>
      <c r="HUT2180" s="18"/>
      <c r="HUU2180" s="18"/>
      <c r="HUV2180" s="18"/>
      <c r="HUW2180" s="18"/>
      <c r="HUX2180" s="18"/>
      <c r="HUY2180" s="18"/>
      <c r="HUZ2180" s="18"/>
      <c r="HVA2180" s="18"/>
      <c r="HVB2180" s="18"/>
      <c r="HVC2180" s="18"/>
      <c r="HVD2180" s="18"/>
      <c r="HVE2180" s="18"/>
      <c r="HVF2180" s="18"/>
      <c r="HVG2180" s="18"/>
      <c r="HVH2180" s="18"/>
      <c r="HVI2180" s="18"/>
      <c r="HVJ2180" s="18"/>
      <c r="HVK2180" s="18"/>
      <c r="HVL2180" s="18"/>
      <c r="HVM2180" s="18"/>
      <c r="HVN2180" s="18"/>
      <c r="HVO2180" s="18"/>
      <c r="HVP2180" s="18"/>
      <c r="HVQ2180" s="18"/>
      <c r="HVR2180" s="18"/>
      <c r="HVS2180" s="18"/>
      <c r="HVT2180" s="18"/>
      <c r="HVU2180" s="18"/>
      <c r="HVV2180" s="18"/>
      <c r="HVW2180" s="18"/>
      <c r="HVX2180" s="18"/>
      <c r="HVY2180" s="18"/>
      <c r="HVZ2180" s="18"/>
      <c r="HWA2180" s="18"/>
      <c r="HWB2180" s="18"/>
      <c r="HWC2180" s="18"/>
      <c r="HWD2180" s="18"/>
      <c r="HWE2180" s="18"/>
      <c r="HWF2180" s="18"/>
      <c r="HWG2180" s="18"/>
      <c r="HWH2180" s="18"/>
      <c r="HWI2180" s="18"/>
      <c r="HWJ2180" s="18"/>
      <c r="HWK2180" s="18"/>
      <c r="HWL2180" s="18"/>
      <c r="HWM2180" s="18"/>
      <c r="HWN2180" s="18"/>
      <c r="HWO2180" s="18"/>
      <c r="HWP2180" s="18"/>
      <c r="HWQ2180" s="18"/>
      <c r="HWR2180" s="18"/>
      <c r="HWS2180" s="18"/>
      <c r="HWT2180" s="18"/>
      <c r="HWU2180" s="18"/>
      <c r="HWV2180" s="18"/>
      <c r="HWW2180" s="18"/>
      <c r="HWX2180" s="18"/>
      <c r="HWY2180" s="18"/>
      <c r="HWZ2180" s="18"/>
      <c r="HXA2180" s="18"/>
      <c r="HXB2180" s="18"/>
      <c r="HXC2180" s="18"/>
      <c r="HXD2180" s="18"/>
      <c r="HXE2180" s="18"/>
      <c r="HXF2180" s="18"/>
      <c r="HXG2180" s="18"/>
      <c r="HXH2180" s="18"/>
      <c r="HXI2180" s="18"/>
      <c r="HXJ2180" s="18"/>
      <c r="HXK2180" s="18"/>
      <c r="HXL2180" s="18"/>
      <c r="HXM2180" s="18"/>
      <c r="HXN2180" s="18"/>
      <c r="HXO2180" s="18"/>
      <c r="HXP2180" s="18"/>
      <c r="HXQ2180" s="18"/>
      <c r="HXR2180" s="18"/>
      <c r="HXS2180" s="18"/>
      <c r="HXT2180" s="18"/>
      <c r="HXU2180" s="18"/>
      <c r="HXV2180" s="18"/>
      <c r="HXW2180" s="18"/>
      <c r="HXX2180" s="18"/>
      <c r="HXY2180" s="18"/>
      <c r="HXZ2180" s="18"/>
      <c r="HYA2180" s="18"/>
      <c r="HYB2180" s="18"/>
      <c r="HYC2180" s="18"/>
      <c r="HYD2180" s="18"/>
      <c r="HYE2180" s="18"/>
      <c r="HYF2180" s="18"/>
      <c r="HYG2180" s="18"/>
      <c r="HYH2180" s="18"/>
      <c r="HYI2180" s="18"/>
      <c r="HYJ2180" s="18"/>
      <c r="HYK2180" s="18"/>
      <c r="HYL2180" s="18"/>
      <c r="HYM2180" s="18"/>
      <c r="HYN2180" s="18"/>
      <c r="HYO2180" s="18"/>
      <c r="HYP2180" s="18"/>
      <c r="HYQ2180" s="18"/>
      <c r="HYR2180" s="18"/>
      <c r="HYS2180" s="18"/>
      <c r="HYT2180" s="18"/>
      <c r="HYU2180" s="18"/>
      <c r="HYV2180" s="18"/>
      <c r="HYW2180" s="18"/>
      <c r="HYX2180" s="18"/>
      <c r="HYY2180" s="18"/>
      <c r="HYZ2180" s="18"/>
      <c r="HZA2180" s="18"/>
      <c r="HZB2180" s="18"/>
      <c r="HZC2180" s="18"/>
      <c r="HZD2180" s="18"/>
      <c r="HZE2180" s="18"/>
      <c r="HZF2180" s="18"/>
      <c r="HZG2180" s="18"/>
      <c r="HZH2180" s="18"/>
      <c r="HZI2180" s="18"/>
      <c r="HZJ2180" s="18"/>
      <c r="HZK2180" s="18"/>
      <c r="HZL2180" s="18"/>
      <c r="HZM2180" s="18"/>
      <c r="HZN2180" s="18"/>
      <c r="HZO2180" s="18"/>
      <c r="HZP2180" s="18"/>
      <c r="HZQ2180" s="18"/>
      <c r="HZR2180" s="18"/>
      <c r="HZS2180" s="18"/>
      <c r="HZT2180" s="18"/>
      <c r="HZU2180" s="18"/>
      <c r="HZV2180" s="18"/>
      <c r="HZW2180" s="18"/>
      <c r="HZX2180" s="18"/>
      <c r="HZY2180" s="18"/>
      <c r="HZZ2180" s="18"/>
      <c r="IAA2180" s="18"/>
      <c r="IAB2180" s="18"/>
      <c r="IAC2180" s="18"/>
      <c r="IAD2180" s="18"/>
      <c r="IAE2180" s="18"/>
      <c r="IAF2180" s="18"/>
      <c r="IAG2180" s="18"/>
      <c r="IAH2180" s="18"/>
      <c r="IAI2180" s="18"/>
      <c r="IAJ2180" s="18"/>
      <c r="IAK2180" s="18"/>
      <c r="IAL2180" s="18"/>
      <c r="IAM2180" s="18"/>
      <c r="IAN2180" s="18"/>
      <c r="IAO2180" s="18"/>
      <c r="IAP2180" s="18"/>
      <c r="IAQ2180" s="18"/>
      <c r="IAR2180" s="18"/>
      <c r="IAS2180" s="18"/>
      <c r="IAT2180" s="18"/>
      <c r="IAU2180" s="18"/>
      <c r="IAV2180" s="18"/>
      <c r="IAW2180" s="18"/>
      <c r="IAX2180" s="18"/>
      <c r="IAY2180" s="18"/>
      <c r="IAZ2180" s="18"/>
      <c r="IBA2180" s="18"/>
      <c r="IBB2180" s="18"/>
      <c r="IBC2180" s="18"/>
      <c r="IBD2180" s="18"/>
      <c r="IBE2180" s="18"/>
      <c r="IBF2180" s="18"/>
      <c r="IBG2180" s="18"/>
      <c r="IBH2180" s="18"/>
      <c r="IBI2180" s="18"/>
      <c r="IBJ2180" s="18"/>
      <c r="IBK2180" s="18"/>
      <c r="IBL2180" s="18"/>
      <c r="IBM2180" s="18"/>
      <c r="IBN2180" s="18"/>
      <c r="IBO2180" s="18"/>
      <c r="IBP2180" s="18"/>
      <c r="IBQ2180" s="18"/>
      <c r="IBR2180" s="18"/>
      <c r="IBS2180" s="18"/>
      <c r="IBT2180" s="18"/>
      <c r="IBU2180" s="18"/>
      <c r="IBV2180" s="18"/>
      <c r="IBW2180" s="18"/>
      <c r="IBX2180" s="18"/>
      <c r="IBY2180" s="18"/>
      <c r="IBZ2180" s="18"/>
      <c r="ICA2180" s="18"/>
      <c r="ICB2180" s="18"/>
      <c r="ICC2180" s="18"/>
      <c r="ICD2180" s="18"/>
      <c r="ICE2180" s="18"/>
      <c r="ICF2180" s="18"/>
      <c r="ICG2180" s="18"/>
      <c r="ICH2180" s="18"/>
      <c r="ICI2180" s="18"/>
      <c r="ICJ2180" s="18"/>
      <c r="ICK2180" s="18"/>
      <c r="ICL2180" s="18"/>
      <c r="ICM2180" s="18"/>
      <c r="ICN2180" s="18"/>
      <c r="ICO2180" s="18"/>
      <c r="ICP2180" s="18"/>
      <c r="ICQ2180" s="18"/>
      <c r="ICR2180" s="18"/>
      <c r="ICS2180" s="18"/>
      <c r="ICT2180" s="18"/>
      <c r="ICU2180" s="18"/>
      <c r="ICV2180" s="18"/>
      <c r="ICW2180" s="18"/>
      <c r="ICX2180" s="18"/>
      <c r="ICY2180" s="18"/>
      <c r="ICZ2180" s="18"/>
      <c r="IDA2180" s="18"/>
      <c r="IDB2180" s="18"/>
      <c r="IDC2180" s="18"/>
      <c r="IDD2180" s="18"/>
      <c r="IDE2180" s="18"/>
      <c r="IDF2180" s="18"/>
      <c r="IDG2180" s="18"/>
      <c r="IDH2180" s="18"/>
      <c r="IDI2180" s="18"/>
      <c r="IDJ2180" s="18"/>
      <c r="IDK2180" s="18"/>
      <c r="IDL2180" s="18"/>
      <c r="IDM2180" s="18"/>
      <c r="IDN2180" s="18"/>
      <c r="IDO2180" s="18"/>
      <c r="IDP2180" s="18"/>
      <c r="IDQ2180" s="18"/>
      <c r="IDR2180" s="18"/>
      <c r="IDS2180" s="18"/>
      <c r="IDT2180" s="18"/>
      <c r="IDU2180" s="18"/>
      <c r="IDV2180" s="18"/>
      <c r="IDW2180" s="18"/>
      <c r="IDX2180" s="18"/>
      <c r="IDY2180" s="18"/>
      <c r="IDZ2180" s="18"/>
      <c r="IEA2180" s="18"/>
      <c r="IEB2180" s="18"/>
      <c r="IEC2180" s="18"/>
      <c r="IED2180" s="18"/>
      <c r="IEE2180" s="18"/>
      <c r="IEF2180" s="18"/>
      <c r="IEG2180" s="18"/>
      <c r="IEH2180" s="18"/>
      <c r="IEI2180" s="18"/>
      <c r="IEJ2180" s="18"/>
      <c r="IEK2180" s="18"/>
      <c r="IEL2180" s="18"/>
      <c r="IEM2180" s="18"/>
      <c r="IEN2180" s="18"/>
      <c r="IEO2180" s="18"/>
      <c r="IEP2180" s="18"/>
      <c r="IEQ2180" s="18"/>
      <c r="IER2180" s="18"/>
      <c r="IES2180" s="18"/>
      <c r="IET2180" s="18"/>
      <c r="IEU2180" s="18"/>
      <c r="IEV2180" s="18"/>
      <c r="IEW2180" s="18"/>
      <c r="IEX2180" s="18"/>
      <c r="IEY2180" s="18"/>
      <c r="IEZ2180" s="18"/>
      <c r="IFA2180" s="18"/>
      <c r="IFB2180" s="18"/>
      <c r="IFC2180" s="18"/>
      <c r="IFD2180" s="18"/>
      <c r="IFE2180" s="18"/>
      <c r="IFF2180" s="18"/>
      <c r="IFG2180" s="18"/>
      <c r="IFH2180" s="18"/>
      <c r="IFI2180" s="18"/>
      <c r="IFJ2180" s="18"/>
      <c r="IFK2180" s="18"/>
      <c r="IFL2180" s="18"/>
      <c r="IFM2180" s="18"/>
      <c r="IFN2180" s="18"/>
      <c r="IFO2180" s="18"/>
      <c r="IFP2180" s="18"/>
      <c r="IFQ2180" s="18"/>
      <c r="IFR2180" s="18"/>
      <c r="IFS2180" s="18"/>
      <c r="IFT2180" s="18"/>
      <c r="IFU2180" s="18"/>
      <c r="IFV2180" s="18"/>
      <c r="IFW2180" s="18"/>
      <c r="IFX2180" s="18"/>
      <c r="IFY2180" s="18"/>
      <c r="IFZ2180" s="18"/>
      <c r="IGA2180" s="18"/>
      <c r="IGB2180" s="18"/>
      <c r="IGC2180" s="18"/>
      <c r="IGD2180" s="18"/>
      <c r="IGE2180" s="18"/>
      <c r="IGF2180" s="18"/>
      <c r="IGG2180" s="18"/>
      <c r="IGH2180" s="18"/>
      <c r="IGI2180" s="18"/>
      <c r="IGJ2180" s="18"/>
      <c r="IGK2180" s="18"/>
      <c r="IGL2180" s="18"/>
      <c r="IGM2180" s="18"/>
      <c r="IGN2180" s="18"/>
      <c r="IGO2180" s="18"/>
      <c r="IGP2180" s="18"/>
      <c r="IGQ2180" s="18"/>
      <c r="IGR2180" s="18"/>
      <c r="IGS2180" s="18"/>
      <c r="IGT2180" s="18"/>
      <c r="IGU2180" s="18"/>
      <c r="IGV2180" s="18"/>
      <c r="IGW2180" s="18"/>
      <c r="IGX2180" s="18"/>
      <c r="IGY2180" s="18"/>
      <c r="IGZ2180" s="18"/>
      <c r="IHA2180" s="18"/>
      <c r="IHB2180" s="18"/>
      <c r="IHC2180" s="18"/>
      <c r="IHD2180" s="18"/>
      <c r="IHE2180" s="18"/>
      <c r="IHF2180" s="18"/>
      <c r="IHG2180" s="18"/>
      <c r="IHH2180" s="18"/>
      <c r="IHI2180" s="18"/>
      <c r="IHJ2180" s="18"/>
      <c r="IHK2180" s="18"/>
      <c r="IHL2180" s="18"/>
      <c r="IHM2180" s="18"/>
      <c r="IHN2180" s="18"/>
      <c r="IHO2180" s="18"/>
      <c r="IHP2180" s="18"/>
      <c r="IHQ2180" s="18"/>
      <c r="IHR2180" s="18"/>
      <c r="IHS2180" s="18"/>
      <c r="IHT2180" s="18"/>
      <c r="IHU2180" s="18"/>
      <c r="IHV2180" s="18"/>
      <c r="IHW2180" s="18"/>
      <c r="IHX2180" s="18"/>
      <c r="IHY2180" s="18"/>
      <c r="IHZ2180" s="18"/>
      <c r="IIA2180" s="18"/>
      <c r="IIB2180" s="18"/>
      <c r="IIC2180" s="18"/>
      <c r="IID2180" s="18"/>
      <c r="IIE2180" s="18"/>
      <c r="IIF2180" s="18"/>
      <c r="IIG2180" s="18"/>
      <c r="IIH2180" s="18"/>
      <c r="III2180" s="18"/>
      <c r="IIJ2180" s="18"/>
      <c r="IIK2180" s="18"/>
      <c r="IIL2180" s="18"/>
      <c r="IIM2180" s="18"/>
      <c r="IIN2180" s="18"/>
      <c r="IIO2180" s="18"/>
      <c r="IIP2180" s="18"/>
      <c r="IIQ2180" s="18"/>
      <c r="IIR2180" s="18"/>
      <c r="IIS2180" s="18"/>
      <c r="IIT2180" s="18"/>
      <c r="IIU2180" s="18"/>
      <c r="IIV2180" s="18"/>
      <c r="IIW2180" s="18"/>
      <c r="IIX2180" s="18"/>
      <c r="IIY2180" s="18"/>
      <c r="IIZ2180" s="18"/>
      <c r="IJA2180" s="18"/>
      <c r="IJB2180" s="18"/>
      <c r="IJC2180" s="18"/>
      <c r="IJD2180" s="18"/>
      <c r="IJE2180" s="18"/>
      <c r="IJF2180" s="18"/>
      <c r="IJG2180" s="18"/>
      <c r="IJH2180" s="18"/>
      <c r="IJI2180" s="18"/>
      <c r="IJJ2180" s="18"/>
      <c r="IJK2180" s="18"/>
      <c r="IJL2180" s="18"/>
      <c r="IJM2180" s="18"/>
      <c r="IJN2180" s="18"/>
      <c r="IJO2180" s="18"/>
      <c r="IJP2180" s="18"/>
      <c r="IJQ2180" s="18"/>
      <c r="IJR2180" s="18"/>
      <c r="IJS2180" s="18"/>
      <c r="IJT2180" s="18"/>
      <c r="IJU2180" s="18"/>
      <c r="IJV2180" s="18"/>
      <c r="IJW2180" s="18"/>
      <c r="IJX2180" s="18"/>
      <c r="IJY2180" s="18"/>
      <c r="IJZ2180" s="18"/>
      <c r="IKA2180" s="18"/>
      <c r="IKB2180" s="18"/>
      <c r="IKC2180" s="18"/>
      <c r="IKD2180" s="18"/>
      <c r="IKE2180" s="18"/>
      <c r="IKF2180" s="18"/>
      <c r="IKG2180" s="18"/>
      <c r="IKH2180" s="18"/>
      <c r="IKI2180" s="18"/>
      <c r="IKJ2180" s="18"/>
      <c r="IKK2180" s="18"/>
      <c r="IKL2180" s="18"/>
      <c r="IKM2180" s="18"/>
      <c r="IKN2180" s="18"/>
      <c r="IKO2180" s="18"/>
      <c r="IKP2180" s="18"/>
      <c r="IKQ2180" s="18"/>
      <c r="IKR2180" s="18"/>
      <c r="IKS2180" s="18"/>
      <c r="IKT2180" s="18"/>
      <c r="IKU2180" s="18"/>
      <c r="IKV2180" s="18"/>
      <c r="IKW2180" s="18"/>
      <c r="IKX2180" s="18"/>
      <c r="IKY2180" s="18"/>
      <c r="IKZ2180" s="18"/>
      <c r="ILA2180" s="18"/>
      <c r="ILB2180" s="18"/>
      <c r="ILC2180" s="18"/>
      <c r="ILD2180" s="18"/>
      <c r="ILE2180" s="18"/>
      <c r="ILF2180" s="18"/>
      <c r="ILG2180" s="18"/>
      <c r="ILH2180" s="18"/>
      <c r="ILI2180" s="18"/>
      <c r="ILJ2180" s="18"/>
      <c r="ILK2180" s="18"/>
      <c r="ILL2180" s="18"/>
      <c r="ILM2180" s="18"/>
      <c r="ILN2180" s="18"/>
      <c r="ILO2180" s="18"/>
      <c r="ILP2180" s="18"/>
      <c r="ILQ2180" s="18"/>
      <c r="ILR2180" s="18"/>
      <c r="ILS2180" s="18"/>
      <c r="ILT2180" s="18"/>
      <c r="ILU2180" s="18"/>
      <c r="ILV2180" s="18"/>
      <c r="ILW2180" s="18"/>
      <c r="ILX2180" s="18"/>
      <c r="ILY2180" s="18"/>
      <c r="ILZ2180" s="18"/>
      <c r="IMA2180" s="18"/>
      <c r="IMB2180" s="18"/>
      <c r="IMC2180" s="18"/>
      <c r="IMD2180" s="18"/>
      <c r="IME2180" s="18"/>
      <c r="IMF2180" s="18"/>
      <c r="IMG2180" s="18"/>
      <c r="IMH2180" s="18"/>
      <c r="IMI2180" s="18"/>
      <c r="IMJ2180" s="18"/>
      <c r="IMK2180" s="18"/>
      <c r="IML2180" s="18"/>
      <c r="IMM2180" s="18"/>
      <c r="IMN2180" s="18"/>
      <c r="IMO2180" s="18"/>
      <c r="IMP2180" s="18"/>
      <c r="IMQ2180" s="18"/>
      <c r="IMR2180" s="18"/>
      <c r="IMS2180" s="18"/>
      <c r="IMT2180" s="18"/>
      <c r="IMU2180" s="18"/>
      <c r="IMV2180" s="18"/>
      <c r="IMW2180" s="18"/>
      <c r="IMX2180" s="18"/>
      <c r="IMY2180" s="18"/>
      <c r="IMZ2180" s="18"/>
      <c r="INA2180" s="18"/>
      <c r="INB2180" s="18"/>
      <c r="INC2180" s="18"/>
      <c r="IND2180" s="18"/>
      <c r="INE2180" s="18"/>
      <c r="INF2180" s="18"/>
      <c r="ING2180" s="18"/>
      <c r="INH2180" s="18"/>
      <c r="INI2180" s="18"/>
      <c r="INJ2180" s="18"/>
      <c r="INK2180" s="18"/>
      <c r="INL2180" s="18"/>
      <c r="INM2180" s="18"/>
      <c r="INN2180" s="18"/>
      <c r="INO2180" s="18"/>
      <c r="INP2180" s="18"/>
      <c r="INQ2180" s="18"/>
      <c r="INR2180" s="18"/>
      <c r="INS2180" s="18"/>
      <c r="INT2180" s="18"/>
      <c r="INU2180" s="18"/>
      <c r="INV2180" s="18"/>
      <c r="INW2180" s="18"/>
      <c r="INX2180" s="18"/>
      <c r="INY2180" s="18"/>
      <c r="INZ2180" s="18"/>
      <c r="IOA2180" s="18"/>
      <c r="IOB2180" s="18"/>
      <c r="IOC2180" s="18"/>
      <c r="IOD2180" s="18"/>
      <c r="IOE2180" s="18"/>
      <c r="IOF2180" s="18"/>
      <c r="IOG2180" s="18"/>
      <c r="IOH2180" s="18"/>
      <c r="IOI2180" s="18"/>
      <c r="IOJ2180" s="18"/>
      <c r="IOK2180" s="18"/>
      <c r="IOL2180" s="18"/>
      <c r="IOM2180" s="18"/>
      <c r="ION2180" s="18"/>
      <c r="IOO2180" s="18"/>
      <c r="IOP2180" s="18"/>
      <c r="IOQ2180" s="18"/>
      <c r="IOR2180" s="18"/>
      <c r="IOS2180" s="18"/>
      <c r="IOT2180" s="18"/>
      <c r="IOU2180" s="18"/>
      <c r="IOV2180" s="18"/>
      <c r="IOW2180" s="18"/>
      <c r="IOX2180" s="18"/>
      <c r="IOY2180" s="18"/>
      <c r="IOZ2180" s="18"/>
      <c r="IPA2180" s="18"/>
      <c r="IPB2180" s="18"/>
      <c r="IPC2180" s="18"/>
      <c r="IPD2180" s="18"/>
      <c r="IPE2180" s="18"/>
      <c r="IPF2180" s="18"/>
      <c r="IPG2180" s="18"/>
      <c r="IPH2180" s="18"/>
      <c r="IPI2180" s="18"/>
      <c r="IPJ2180" s="18"/>
      <c r="IPK2180" s="18"/>
      <c r="IPL2180" s="18"/>
      <c r="IPM2180" s="18"/>
      <c r="IPN2180" s="18"/>
      <c r="IPO2180" s="18"/>
      <c r="IPP2180" s="18"/>
      <c r="IPQ2180" s="18"/>
      <c r="IPR2180" s="18"/>
      <c r="IPS2180" s="18"/>
      <c r="IPT2180" s="18"/>
      <c r="IPU2180" s="18"/>
      <c r="IPV2180" s="18"/>
      <c r="IPW2180" s="18"/>
      <c r="IPX2180" s="18"/>
      <c r="IPY2180" s="18"/>
      <c r="IPZ2180" s="18"/>
      <c r="IQA2180" s="18"/>
      <c r="IQB2180" s="18"/>
      <c r="IQC2180" s="18"/>
      <c r="IQD2180" s="18"/>
      <c r="IQE2180" s="18"/>
      <c r="IQF2180" s="18"/>
      <c r="IQG2180" s="18"/>
      <c r="IQH2180" s="18"/>
      <c r="IQI2180" s="18"/>
      <c r="IQJ2180" s="18"/>
      <c r="IQK2180" s="18"/>
      <c r="IQL2180" s="18"/>
      <c r="IQM2180" s="18"/>
      <c r="IQN2180" s="18"/>
      <c r="IQO2180" s="18"/>
      <c r="IQP2180" s="18"/>
      <c r="IQQ2180" s="18"/>
      <c r="IQR2180" s="18"/>
      <c r="IQS2180" s="18"/>
      <c r="IQT2180" s="18"/>
      <c r="IQU2180" s="18"/>
      <c r="IQV2180" s="18"/>
      <c r="IQW2180" s="18"/>
      <c r="IQX2180" s="18"/>
      <c r="IQY2180" s="18"/>
      <c r="IQZ2180" s="18"/>
      <c r="IRA2180" s="18"/>
      <c r="IRB2180" s="18"/>
      <c r="IRC2180" s="18"/>
      <c r="IRD2180" s="18"/>
      <c r="IRE2180" s="18"/>
      <c r="IRF2180" s="18"/>
      <c r="IRG2180" s="18"/>
      <c r="IRH2180" s="18"/>
      <c r="IRI2180" s="18"/>
      <c r="IRJ2180" s="18"/>
      <c r="IRK2180" s="18"/>
      <c r="IRL2180" s="18"/>
      <c r="IRM2180" s="18"/>
      <c r="IRN2180" s="18"/>
      <c r="IRO2180" s="18"/>
      <c r="IRP2180" s="18"/>
      <c r="IRQ2180" s="18"/>
      <c r="IRR2180" s="18"/>
      <c r="IRS2180" s="18"/>
      <c r="IRT2180" s="18"/>
      <c r="IRU2180" s="18"/>
      <c r="IRV2180" s="18"/>
      <c r="IRW2180" s="18"/>
      <c r="IRX2180" s="18"/>
      <c r="IRY2180" s="18"/>
      <c r="IRZ2180" s="18"/>
      <c r="ISA2180" s="18"/>
      <c r="ISB2180" s="18"/>
      <c r="ISC2180" s="18"/>
      <c r="ISD2180" s="18"/>
      <c r="ISE2180" s="18"/>
      <c r="ISF2180" s="18"/>
      <c r="ISG2180" s="18"/>
      <c r="ISH2180" s="18"/>
      <c r="ISI2180" s="18"/>
      <c r="ISJ2180" s="18"/>
      <c r="ISK2180" s="18"/>
      <c r="ISL2180" s="18"/>
      <c r="ISM2180" s="18"/>
      <c r="ISN2180" s="18"/>
      <c r="ISO2180" s="18"/>
      <c r="ISP2180" s="18"/>
      <c r="ISQ2180" s="18"/>
      <c r="ISR2180" s="18"/>
      <c r="ISS2180" s="18"/>
      <c r="IST2180" s="18"/>
      <c r="ISU2180" s="18"/>
      <c r="ISV2180" s="18"/>
      <c r="ISW2180" s="18"/>
      <c r="ISX2180" s="18"/>
      <c r="ISY2180" s="18"/>
      <c r="ISZ2180" s="18"/>
      <c r="ITA2180" s="18"/>
      <c r="ITB2180" s="18"/>
      <c r="ITC2180" s="18"/>
      <c r="ITD2180" s="18"/>
      <c r="ITE2180" s="18"/>
      <c r="ITF2180" s="18"/>
      <c r="ITG2180" s="18"/>
      <c r="ITH2180" s="18"/>
      <c r="ITI2180" s="18"/>
      <c r="ITJ2180" s="18"/>
      <c r="ITK2180" s="18"/>
      <c r="ITL2180" s="18"/>
      <c r="ITM2180" s="18"/>
      <c r="ITN2180" s="18"/>
      <c r="ITO2180" s="18"/>
      <c r="ITP2180" s="18"/>
      <c r="ITQ2180" s="18"/>
      <c r="ITR2180" s="18"/>
      <c r="ITS2180" s="18"/>
      <c r="ITT2180" s="18"/>
      <c r="ITU2180" s="18"/>
      <c r="ITV2180" s="18"/>
      <c r="ITW2180" s="18"/>
      <c r="ITX2180" s="18"/>
      <c r="ITY2180" s="18"/>
      <c r="ITZ2180" s="18"/>
      <c r="IUA2180" s="18"/>
      <c r="IUB2180" s="18"/>
      <c r="IUC2180" s="18"/>
      <c r="IUD2180" s="18"/>
      <c r="IUE2180" s="18"/>
      <c r="IUF2180" s="18"/>
      <c r="IUG2180" s="18"/>
      <c r="IUH2180" s="18"/>
      <c r="IUI2180" s="18"/>
      <c r="IUJ2180" s="18"/>
      <c r="IUK2180" s="18"/>
      <c r="IUL2180" s="18"/>
      <c r="IUM2180" s="18"/>
      <c r="IUN2180" s="18"/>
      <c r="IUO2180" s="18"/>
      <c r="IUP2180" s="18"/>
      <c r="IUQ2180" s="18"/>
      <c r="IUR2180" s="18"/>
      <c r="IUS2180" s="18"/>
      <c r="IUT2180" s="18"/>
      <c r="IUU2180" s="18"/>
      <c r="IUV2180" s="18"/>
      <c r="IUW2180" s="18"/>
      <c r="IUX2180" s="18"/>
      <c r="IUY2180" s="18"/>
      <c r="IUZ2180" s="18"/>
      <c r="IVA2180" s="18"/>
      <c r="IVB2180" s="18"/>
      <c r="IVC2180" s="18"/>
      <c r="IVD2180" s="18"/>
      <c r="IVE2180" s="18"/>
      <c r="IVF2180" s="18"/>
      <c r="IVG2180" s="18"/>
      <c r="IVH2180" s="18"/>
      <c r="IVI2180" s="18"/>
      <c r="IVJ2180" s="18"/>
      <c r="IVK2180" s="18"/>
      <c r="IVL2180" s="18"/>
      <c r="IVM2180" s="18"/>
      <c r="IVN2180" s="18"/>
      <c r="IVO2180" s="18"/>
      <c r="IVP2180" s="18"/>
      <c r="IVQ2180" s="18"/>
      <c r="IVR2180" s="18"/>
      <c r="IVS2180" s="18"/>
      <c r="IVT2180" s="18"/>
      <c r="IVU2180" s="18"/>
      <c r="IVV2180" s="18"/>
      <c r="IVW2180" s="18"/>
      <c r="IVX2180" s="18"/>
      <c r="IVY2180" s="18"/>
      <c r="IVZ2180" s="18"/>
      <c r="IWA2180" s="18"/>
      <c r="IWB2180" s="18"/>
      <c r="IWC2180" s="18"/>
      <c r="IWD2180" s="18"/>
      <c r="IWE2180" s="18"/>
      <c r="IWF2180" s="18"/>
      <c r="IWG2180" s="18"/>
      <c r="IWH2180" s="18"/>
      <c r="IWI2180" s="18"/>
      <c r="IWJ2180" s="18"/>
      <c r="IWK2180" s="18"/>
      <c r="IWL2180" s="18"/>
      <c r="IWM2180" s="18"/>
      <c r="IWN2180" s="18"/>
      <c r="IWO2180" s="18"/>
      <c r="IWP2180" s="18"/>
      <c r="IWQ2180" s="18"/>
      <c r="IWR2180" s="18"/>
      <c r="IWS2180" s="18"/>
      <c r="IWT2180" s="18"/>
      <c r="IWU2180" s="18"/>
      <c r="IWV2180" s="18"/>
      <c r="IWW2180" s="18"/>
      <c r="IWX2180" s="18"/>
      <c r="IWY2180" s="18"/>
      <c r="IWZ2180" s="18"/>
      <c r="IXA2180" s="18"/>
      <c r="IXB2180" s="18"/>
      <c r="IXC2180" s="18"/>
      <c r="IXD2180" s="18"/>
      <c r="IXE2180" s="18"/>
      <c r="IXF2180" s="18"/>
      <c r="IXG2180" s="18"/>
      <c r="IXH2180" s="18"/>
      <c r="IXI2180" s="18"/>
      <c r="IXJ2180" s="18"/>
      <c r="IXK2180" s="18"/>
      <c r="IXL2180" s="18"/>
      <c r="IXM2180" s="18"/>
      <c r="IXN2180" s="18"/>
      <c r="IXO2180" s="18"/>
      <c r="IXP2180" s="18"/>
      <c r="IXQ2180" s="18"/>
      <c r="IXR2180" s="18"/>
      <c r="IXS2180" s="18"/>
      <c r="IXT2180" s="18"/>
      <c r="IXU2180" s="18"/>
      <c r="IXV2180" s="18"/>
      <c r="IXW2180" s="18"/>
      <c r="IXX2180" s="18"/>
      <c r="IXY2180" s="18"/>
      <c r="IXZ2180" s="18"/>
      <c r="IYA2180" s="18"/>
      <c r="IYB2180" s="18"/>
      <c r="IYC2180" s="18"/>
      <c r="IYD2180" s="18"/>
      <c r="IYE2180" s="18"/>
      <c r="IYF2180" s="18"/>
      <c r="IYG2180" s="18"/>
      <c r="IYH2180" s="18"/>
      <c r="IYI2180" s="18"/>
      <c r="IYJ2180" s="18"/>
      <c r="IYK2180" s="18"/>
      <c r="IYL2180" s="18"/>
      <c r="IYM2180" s="18"/>
      <c r="IYN2180" s="18"/>
      <c r="IYO2180" s="18"/>
      <c r="IYP2180" s="18"/>
      <c r="IYQ2180" s="18"/>
      <c r="IYR2180" s="18"/>
      <c r="IYS2180" s="18"/>
      <c r="IYT2180" s="18"/>
      <c r="IYU2180" s="18"/>
      <c r="IYV2180" s="18"/>
      <c r="IYW2180" s="18"/>
      <c r="IYX2180" s="18"/>
      <c r="IYY2180" s="18"/>
      <c r="IYZ2180" s="18"/>
      <c r="IZA2180" s="18"/>
      <c r="IZB2180" s="18"/>
      <c r="IZC2180" s="18"/>
      <c r="IZD2180" s="18"/>
      <c r="IZE2180" s="18"/>
      <c r="IZF2180" s="18"/>
      <c r="IZG2180" s="18"/>
      <c r="IZH2180" s="18"/>
      <c r="IZI2180" s="18"/>
      <c r="IZJ2180" s="18"/>
      <c r="IZK2180" s="18"/>
      <c r="IZL2180" s="18"/>
      <c r="IZM2180" s="18"/>
      <c r="IZN2180" s="18"/>
      <c r="IZO2180" s="18"/>
      <c r="IZP2180" s="18"/>
      <c r="IZQ2180" s="18"/>
      <c r="IZR2180" s="18"/>
      <c r="IZS2180" s="18"/>
      <c r="IZT2180" s="18"/>
      <c r="IZU2180" s="18"/>
      <c r="IZV2180" s="18"/>
      <c r="IZW2180" s="18"/>
      <c r="IZX2180" s="18"/>
      <c r="IZY2180" s="18"/>
      <c r="IZZ2180" s="18"/>
      <c r="JAA2180" s="18"/>
      <c r="JAB2180" s="18"/>
      <c r="JAC2180" s="18"/>
      <c r="JAD2180" s="18"/>
      <c r="JAE2180" s="18"/>
      <c r="JAF2180" s="18"/>
      <c r="JAG2180" s="18"/>
      <c r="JAH2180" s="18"/>
      <c r="JAI2180" s="18"/>
      <c r="JAJ2180" s="18"/>
      <c r="JAK2180" s="18"/>
      <c r="JAL2180" s="18"/>
      <c r="JAM2180" s="18"/>
      <c r="JAN2180" s="18"/>
      <c r="JAO2180" s="18"/>
      <c r="JAP2180" s="18"/>
      <c r="JAQ2180" s="18"/>
      <c r="JAR2180" s="18"/>
      <c r="JAS2180" s="18"/>
      <c r="JAT2180" s="18"/>
      <c r="JAU2180" s="18"/>
      <c r="JAV2180" s="18"/>
      <c r="JAW2180" s="18"/>
      <c r="JAX2180" s="18"/>
      <c r="JAY2180" s="18"/>
      <c r="JAZ2180" s="18"/>
      <c r="JBA2180" s="18"/>
      <c r="JBB2180" s="18"/>
      <c r="JBC2180" s="18"/>
      <c r="JBD2180" s="18"/>
      <c r="JBE2180" s="18"/>
      <c r="JBF2180" s="18"/>
      <c r="JBG2180" s="18"/>
      <c r="JBH2180" s="18"/>
      <c r="JBI2180" s="18"/>
      <c r="JBJ2180" s="18"/>
      <c r="JBK2180" s="18"/>
      <c r="JBL2180" s="18"/>
      <c r="JBM2180" s="18"/>
      <c r="JBN2180" s="18"/>
      <c r="JBO2180" s="18"/>
      <c r="JBP2180" s="18"/>
      <c r="JBQ2180" s="18"/>
      <c r="JBR2180" s="18"/>
      <c r="JBS2180" s="18"/>
      <c r="JBT2180" s="18"/>
      <c r="JBU2180" s="18"/>
      <c r="JBV2180" s="18"/>
      <c r="JBW2180" s="18"/>
      <c r="JBX2180" s="18"/>
      <c r="JBY2180" s="18"/>
      <c r="JBZ2180" s="18"/>
      <c r="JCA2180" s="18"/>
      <c r="JCB2180" s="18"/>
      <c r="JCC2180" s="18"/>
      <c r="JCD2180" s="18"/>
      <c r="JCE2180" s="18"/>
      <c r="JCF2180" s="18"/>
      <c r="JCG2180" s="18"/>
      <c r="JCH2180" s="18"/>
      <c r="JCI2180" s="18"/>
      <c r="JCJ2180" s="18"/>
      <c r="JCK2180" s="18"/>
      <c r="JCL2180" s="18"/>
      <c r="JCM2180" s="18"/>
      <c r="JCN2180" s="18"/>
      <c r="JCO2180" s="18"/>
      <c r="JCP2180" s="18"/>
      <c r="JCQ2180" s="18"/>
      <c r="JCR2180" s="18"/>
      <c r="JCS2180" s="18"/>
      <c r="JCT2180" s="18"/>
      <c r="JCU2180" s="18"/>
      <c r="JCV2180" s="18"/>
      <c r="JCW2180" s="18"/>
      <c r="JCX2180" s="18"/>
      <c r="JCY2180" s="18"/>
      <c r="JCZ2180" s="18"/>
      <c r="JDA2180" s="18"/>
      <c r="JDB2180" s="18"/>
      <c r="JDC2180" s="18"/>
      <c r="JDD2180" s="18"/>
      <c r="JDE2180" s="18"/>
      <c r="JDF2180" s="18"/>
      <c r="JDG2180" s="18"/>
      <c r="JDH2180" s="18"/>
      <c r="JDI2180" s="18"/>
      <c r="JDJ2180" s="18"/>
      <c r="JDK2180" s="18"/>
      <c r="JDL2180" s="18"/>
      <c r="JDM2180" s="18"/>
      <c r="JDN2180" s="18"/>
      <c r="JDO2180" s="18"/>
      <c r="JDP2180" s="18"/>
      <c r="JDQ2180" s="18"/>
      <c r="JDR2180" s="18"/>
      <c r="JDS2180" s="18"/>
      <c r="JDT2180" s="18"/>
      <c r="JDU2180" s="18"/>
      <c r="JDV2180" s="18"/>
      <c r="JDW2180" s="18"/>
      <c r="JDX2180" s="18"/>
      <c r="JDY2180" s="18"/>
      <c r="JDZ2180" s="18"/>
      <c r="JEA2180" s="18"/>
      <c r="JEB2180" s="18"/>
      <c r="JEC2180" s="18"/>
      <c r="JED2180" s="18"/>
      <c r="JEE2180" s="18"/>
      <c r="JEF2180" s="18"/>
      <c r="JEG2180" s="18"/>
      <c r="JEH2180" s="18"/>
      <c r="JEI2180" s="18"/>
      <c r="JEJ2180" s="18"/>
      <c r="JEK2180" s="18"/>
      <c r="JEL2180" s="18"/>
      <c r="JEM2180" s="18"/>
      <c r="JEN2180" s="18"/>
      <c r="JEO2180" s="18"/>
      <c r="JEP2180" s="18"/>
      <c r="JEQ2180" s="18"/>
      <c r="JER2180" s="18"/>
      <c r="JES2180" s="18"/>
      <c r="JET2180" s="18"/>
      <c r="JEU2180" s="18"/>
      <c r="JEV2180" s="18"/>
      <c r="JEW2180" s="18"/>
      <c r="JEX2180" s="18"/>
      <c r="JEY2180" s="18"/>
      <c r="JEZ2180" s="18"/>
      <c r="JFA2180" s="18"/>
      <c r="JFB2180" s="18"/>
      <c r="JFC2180" s="18"/>
      <c r="JFD2180" s="18"/>
      <c r="JFE2180" s="18"/>
      <c r="JFF2180" s="18"/>
      <c r="JFG2180" s="18"/>
      <c r="JFH2180" s="18"/>
      <c r="JFI2180" s="18"/>
      <c r="JFJ2180" s="18"/>
      <c r="JFK2180" s="18"/>
      <c r="JFL2180" s="18"/>
      <c r="JFM2180" s="18"/>
      <c r="JFN2180" s="18"/>
      <c r="JFO2180" s="18"/>
      <c r="JFP2180" s="18"/>
      <c r="JFQ2180" s="18"/>
      <c r="JFR2180" s="18"/>
      <c r="JFS2180" s="18"/>
      <c r="JFT2180" s="18"/>
      <c r="JFU2180" s="18"/>
      <c r="JFV2180" s="18"/>
      <c r="JFW2180" s="18"/>
      <c r="JFX2180" s="18"/>
      <c r="JFY2180" s="18"/>
      <c r="JFZ2180" s="18"/>
      <c r="JGA2180" s="18"/>
      <c r="JGB2180" s="18"/>
      <c r="JGC2180" s="18"/>
      <c r="JGD2180" s="18"/>
      <c r="JGE2180" s="18"/>
      <c r="JGF2180" s="18"/>
      <c r="JGG2180" s="18"/>
      <c r="JGH2180" s="18"/>
      <c r="JGI2180" s="18"/>
      <c r="JGJ2180" s="18"/>
      <c r="JGK2180" s="18"/>
      <c r="JGL2180" s="18"/>
      <c r="JGM2180" s="18"/>
      <c r="JGN2180" s="18"/>
      <c r="JGO2180" s="18"/>
      <c r="JGP2180" s="18"/>
      <c r="JGQ2180" s="18"/>
      <c r="JGR2180" s="18"/>
      <c r="JGS2180" s="18"/>
      <c r="JGT2180" s="18"/>
      <c r="JGU2180" s="18"/>
      <c r="JGV2180" s="18"/>
      <c r="JGW2180" s="18"/>
      <c r="JGX2180" s="18"/>
      <c r="JGY2180" s="18"/>
      <c r="JGZ2180" s="18"/>
      <c r="JHA2180" s="18"/>
      <c r="JHB2180" s="18"/>
      <c r="JHC2180" s="18"/>
      <c r="JHD2180" s="18"/>
      <c r="JHE2180" s="18"/>
      <c r="JHF2180" s="18"/>
      <c r="JHG2180" s="18"/>
      <c r="JHH2180" s="18"/>
      <c r="JHI2180" s="18"/>
      <c r="JHJ2180" s="18"/>
      <c r="JHK2180" s="18"/>
      <c r="JHL2180" s="18"/>
      <c r="JHM2180" s="18"/>
      <c r="JHN2180" s="18"/>
      <c r="JHO2180" s="18"/>
      <c r="JHP2180" s="18"/>
      <c r="JHQ2180" s="18"/>
      <c r="JHR2180" s="18"/>
      <c r="JHS2180" s="18"/>
      <c r="JHT2180" s="18"/>
      <c r="JHU2180" s="18"/>
      <c r="JHV2180" s="18"/>
      <c r="JHW2180" s="18"/>
      <c r="JHX2180" s="18"/>
      <c r="JHY2180" s="18"/>
      <c r="JHZ2180" s="18"/>
      <c r="JIA2180" s="18"/>
      <c r="JIB2180" s="18"/>
      <c r="JIC2180" s="18"/>
      <c r="JID2180" s="18"/>
      <c r="JIE2180" s="18"/>
      <c r="JIF2180" s="18"/>
      <c r="JIG2180" s="18"/>
      <c r="JIH2180" s="18"/>
      <c r="JII2180" s="18"/>
      <c r="JIJ2180" s="18"/>
      <c r="JIK2180" s="18"/>
      <c r="JIL2180" s="18"/>
      <c r="JIM2180" s="18"/>
      <c r="JIN2180" s="18"/>
      <c r="JIO2180" s="18"/>
      <c r="JIP2180" s="18"/>
      <c r="JIQ2180" s="18"/>
      <c r="JIR2180" s="18"/>
      <c r="JIS2180" s="18"/>
      <c r="JIT2180" s="18"/>
      <c r="JIU2180" s="18"/>
      <c r="JIV2180" s="18"/>
      <c r="JIW2180" s="18"/>
      <c r="JIX2180" s="18"/>
      <c r="JIY2180" s="18"/>
      <c r="JIZ2180" s="18"/>
      <c r="JJA2180" s="18"/>
      <c r="JJB2180" s="18"/>
      <c r="JJC2180" s="18"/>
      <c r="JJD2180" s="18"/>
      <c r="JJE2180" s="18"/>
      <c r="JJF2180" s="18"/>
      <c r="JJG2180" s="18"/>
      <c r="JJH2180" s="18"/>
      <c r="JJI2180" s="18"/>
      <c r="JJJ2180" s="18"/>
      <c r="JJK2180" s="18"/>
      <c r="JJL2180" s="18"/>
      <c r="JJM2180" s="18"/>
      <c r="JJN2180" s="18"/>
      <c r="JJO2180" s="18"/>
      <c r="JJP2180" s="18"/>
      <c r="JJQ2180" s="18"/>
      <c r="JJR2180" s="18"/>
      <c r="JJS2180" s="18"/>
      <c r="JJT2180" s="18"/>
      <c r="JJU2180" s="18"/>
      <c r="JJV2180" s="18"/>
      <c r="JJW2180" s="18"/>
      <c r="JJX2180" s="18"/>
      <c r="JJY2180" s="18"/>
      <c r="JJZ2180" s="18"/>
      <c r="JKA2180" s="18"/>
      <c r="JKB2180" s="18"/>
      <c r="JKC2180" s="18"/>
      <c r="JKD2180" s="18"/>
      <c r="JKE2180" s="18"/>
      <c r="JKF2180" s="18"/>
      <c r="JKG2180" s="18"/>
      <c r="JKH2180" s="18"/>
      <c r="JKI2180" s="18"/>
      <c r="JKJ2180" s="18"/>
      <c r="JKK2180" s="18"/>
      <c r="JKL2180" s="18"/>
      <c r="JKM2180" s="18"/>
      <c r="JKN2180" s="18"/>
      <c r="JKO2180" s="18"/>
      <c r="JKP2180" s="18"/>
      <c r="JKQ2180" s="18"/>
      <c r="JKR2180" s="18"/>
      <c r="JKS2180" s="18"/>
      <c r="JKT2180" s="18"/>
      <c r="JKU2180" s="18"/>
      <c r="JKV2180" s="18"/>
      <c r="JKW2180" s="18"/>
      <c r="JKX2180" s="18"/>
      <c r="JKY2180" s="18"/>
      <c r="JKZ2180" s="18"/>
      <c r="JLA2180" s="18"/>
      <c r="JLB2180" s="18"/>
      <c r="JLC2180" s="18"/>
      <c r="JLD2180" s="18"/>
      <c r="JLE2180" s="18"/>
      <c r="JLF2180" s="18"/>
      <c r="JLG2180" s="18"/>
      <c r="JLH2180" s="18"/>
      <c r="JLI2180" s="18"/>
      <c r="JLJ2180" s="18"/>
      <c r="JLK2180" s="18"/>
      <c r="JLL2180" s="18"/>
      <c r="JLM2180" s="18"/>
      <c r="JLN2180" s="18"/>
      <c r="JLO2180" s="18"/>
      <c r="JLP2180" s="18"/>
      <c r="JLQ2180" s="18"/>
      <c r="JLR2180" s="18"/>
      <c r="JLS2180" s="18"/>
      <c r="JLT2180" s="18"/>
      <c r="JLU2180" s="18"/>
      <c r="JLV2180" s="18"/>
      <c r="JLW2180" s="18"/>
      <c r="JLX2180" s="18"/>
      <c r="JLY2180" s="18"/>
      <c r="JLZ2180" s="18"/>
      <c r="JMA2180" s="18"/>
      <c r="JMB2180" s="18"/>
      <c r="JMC2180" s="18"/>
      <c r="JMD2180" s="18"/>
      <c r="JME2180" s="18"/>
      <c r="JMF2180" s="18"/>
      <c r="JMG2180" s="18"/>
      <c r="JMH2180" s="18"/>
      <c r="JMI2180" s="18"/>
      <c r="JMJ2180" s="18"/>
      <c r="JMK2180" s="18"/>
      <c r="JML2180" s="18"/>
      <c r="JMM2180" s="18"/>
      <c r="JMN2180" s="18"/>
      <c r="JMO2180" s="18"/>
      <c r="JMP2180" s="18"/>
      <c r="JMQ2180" s="18"/>
      <c r="JMR2180" s="18"/>
      <c r="JMS2180" s="18"/>
      <c r="JMT2180" s="18"/>
      <c r="JMU2180" s="18"/>
      <c r="JMV2180" s="18"/>
      <c r="JMW2180" s="18"/>
      <c r="JMX2180" s="18"/>
      <c r="JMY2180" s="18"/>
      <c r="JMZ2180" s="18"/>
      <c r="JNA2180" s="18"/>
      <c r="JNB2180" s="18"/>
      <c r="JNC2180" s="18"/>
      <c r="JND2180" s="18"/>
      <c r="JNE2180" s="18"/>
      <c r="JNF2180" s="18"/>
      <c r="JNG2180" s="18"/>
      <c r="JNH2180" s="18"/>
      <c r="JNI2180" s="18"/>
      <c r="JNJ2180" s="18"/>
      <c r="JNK2180" s="18"/>
      <c r="JNL2180" s="18"/>
      <c r="JNM2180" s="18"/>
      <c r="JNN2180" s="18"/>
      <c r="JNO2180" s="18"/>
      <c r="JNP2180" s="18"/>
      <c r="JNQ2180" s="18"/>
      <c r="JNR2180" s="18"/>
      <c r="JNS2180" s="18"/>
      <c r="JNT2180" s="18"/>
      <c r="JNU2180" s="18"/>
      <c r="JNV2180" s="18"/>
      <c r="JNW2180" s="18"/>
      <c r="JNX2180" s="18"/>
      <c r="JNY2180" s="18"/>
      <c r="JNZ2180" s="18"/>
      <c r="JOA2180" s="18"/>
      <c r="JOB2180" s="18"/>
      <c r="JOC2180" s="18"/>
      <c r="JOD2180" s="18"/>
      <c r="JOE2180" s="18"/>
      <c r="JOF2180" s="18"/>
      <c r="JOG2180" s="18"/>
      <c r="JOH2180" s="18"/>
      <c r="JOI2180" s="18"/>
      <c r="JOJ2180" s="18"/>
      <c r="JOK2180" s="18"/>
      <c r="JOL2180" s="18"/>
      <c r="JOM2180" s="18"/>
      <c r="JON2180" s="18"/>
      <c r="JOO2180" s="18"/>
      <c r="JOP2180" s="18"/>
      <c r="JOQ2180" s="18"/>
      <c r="JOR2180" s="18"/>
      <c r="JOS2180" s="18"/>
      <c r="JOT2180" s="18"/>
      <c r="JOU2180" s="18"/>
      <c r="JOV2180" s="18"/>
      <c r="JOW2180" s="18"/>
      <c r="JOX2180" s="18"/>
      <c r="JOY2180" s="18"/>
      <c r="JOZ2180" s="18"/>
      <c r="JPA2180" s="18"/>
      <c r="JPB2180" s="18"/>
      <c r="JPC2180" s="18"/>
      <c r="JPD2180" s="18"/>
      <c r="JPE2180" s="18"/>
      <c r="JPF2180" s="18"/>
      <c r="JPG2180" s="18"/>
      <c r="JPH2180" s="18"/>
      <c r="JPI2180" s="18"/>
      <c r="JPJ2180" s="18"/>
      <c r="JPK2180" s="18"/>
      <c r="JPL2180" s="18"/>
      <c r="JPM2180" s="18"/>
      <c r="JPN2180" s="18"/>
      <c r="JPO2180" s="18"/>
      <c r="JPP2180" s="18"/>
      <c r="JPQ2180" s="18"/>
      <c r="JPR2180" s="18"/>
      <c r="JPS2180" s="18"/>
      <c r="JPT2180" s="18"/>
      <c r="JPU2180" s="18"/>
      <c r="JPV2180" s="18"/>
      <c r="JPW2180" s="18"/>
      <c r="JPX2180" s="18"/>
      <c r="JPY2180" s="18"/>
      <c r="JPZ2180" s="18"/>
      <c r="JQA2180" s="18"/>
      <c r="JQB2180" s="18"/>
      <c r="JQC2180" s="18"/>
      <c r="JQD2180" s="18"/>
      <c r="JQE2180" s="18"/>
      <c r="JQF2180" s="18"/>
      <c r="JQG2180" s="18"/>
      <c r="JQH2180" s="18"/>
      <c r="JQI2180" s="18"/>
      <c r="JQJ2180" s="18"/>
      <c r="JQK2180" s="18"/>
      <c r="JQL2180" s="18"/>
      <c r="JQM2180" s="18"/>
      <c r="JQN2180" s="18"/>
      <c r="JQO2180" s="18"/>
      <c r="JQP2180" s="18"/>
      <c r="JQQ2180" s="18"/>
      <c r="JQR2180" s="18"/>
      <c r="JQS2180" s="18"/>
      <c r="JQT2180" s="18"/>
      <c r="JQU2180" s="18"/>
      <c r="JQV2180" s="18"/>
      <c r="JQW2180" s="18"/>
      <c r="JQX2180" s="18"/>
      <c r="JQY2180" s="18"/>
      <c r="JQZ2180" s="18"/>
      <c r="JRA2180" s="18"/>
      <c r="JRB2180" s="18"/>
      <c r="JRC2180" s="18"/>
      <c r="JRD2180" s="18"/>
      <c r="JRE2180" s="18"/>
      <c r="JRF2180" s="18"/>
      <c r="JRG2180" s="18"/>
      <c r="JRH2180" s="18"/>
      <c r="JRI2180" s="18"/>
      <c r="JRJ2180" s="18"/>
      <c r="JRK2180" s="18"/>
      <c r="JRL2180" s="18"/>
      <c r="JRM2180" s="18"/>
      <c r="JRN2180" s="18"/>
      <c r="JRO2180" s="18"/>
      <c r="JRP2180" s="18"/>
      <c r="JRQ2180" s="18"/>
      <c r="JRR2180" s="18"/>
      <c r="JRS2180" s="18"/>
      <c r="JRT2180" s="18"/>
      <c r="JRU2180" s="18"/>
      <c r="JRV2180" s="18"/>
      <c r="JRW2180" s="18"/>
      <c r="JRX2180" s="18"/>
      <c r="JRY2180" s="18"/>
      <c r="JRZ2180" s="18"/>
      <c r="JSA2180" s="18"/>
      <c r="JSB2180" s="18"/>
      <c r="JSC2180" s="18"/>
      <c r="JSD2180" s="18"/>
      <c r="JSE2180" s="18"/>
      <c r="JSF2180" s="18"/>
      <c r="JSG2180" s="18"/>
      <c r="JSH2180" s="18"/>
      <c r="JSI2180" s="18"/>
      <c r="JSJ2180" s="18"/>
      <c r="JSK2180" s="18"/>
      <c r="JSL2180" s="18"/>
      <c r="JSM2180" s="18"/>
      <c r="JSN2180" s="18"/>
      <c r="JSO2180" s="18"/>
      <c r="JSP2180" s="18"/>
      <c r="JSQ2180" s="18"/>
      <c r="JSR2180" s="18"/>
      <c r="JSS2180" s="18"/>
      <c r="JST2180" s="18"/>
      <c r="JSU2180" s="18"/>
      <c r="JSV2180" s="18"/>
      <c r="JSW2180" s="18"/>
      <c r="JSX2180" s="18"/>
      <c r="JSY2180" s="18"/>
      <c r="JSZ2180" s="18"/>
      <c r="JTA2180" s="18"/>
      <c r="JTB2180" s="18"/>
      <c r="JTC2180" s="18"/>
      <c r="JTD2180" s="18"/>
      <c r="JTE2180" s="18"/>
      <c r="JTF2180" s="18"/>
      <c r="JTG2180" s="18"/>
      <c r="JTH2180" s="18"/>
      <c r="JTI2180" s="18"/>
      <c r="JTJ2180" s="18"/>
      <c r="JTK2180" s="18"/>
      <c r="JTL2180" s="18"/>
      <c r="JTM2180" s="18"/>
      <c r="JTN2180" s="18"/>
      <c r="JTO2180" s="18"/>
      <c r="JTP2180" s="18"/>
      <c r="JTQ2180" s="18"/>
      <c r="JTR2180" s="18"/>
      <c r="JTS2180" s="18"/>
      <c r="JTT2180" s="18"/>
      <c r="JTU2180" s="18"/>
      <c r="JTV2180" s="18"/>
      <c r="JTW2180" s="18"/>
      <c r="JTX2180" s="18"/>
      <c r="JTY2180" s="18"/>
      <c r="JTZ2180" s="18"/>
      <c r="JUA2180" s="18"/>
      <c r="JUB2180" s="18"/>
      <c r="JUC2180" s="18"/>
      <c r="JUD2180" s="18"/>
      <c r="JUE2180" s="18"/>
      <c r="JUF2180" s="18"/>
      <c r="JUG2180" s="18"/>
      <c r="JUH2180" s="18"/>
      <c r="JUI2180" s="18"/>
      <c r="JUJ2180" s="18"/>
      <c r="JUK2180" s="18"/>
      <c r="JUL2180" s="18"/>
      <c r="JUM2180" s="18"/>
      <c r="JUN2180" s="18"/>
      <c r="JUO2180" s="18"/>
      <c r="JUP2180" s="18"/>
      <c r="JUQ2180" s="18"/>
      <c r="JUR2180" s="18"/>
      <c r="JUS2180" s="18"/>
      <c r="JUT2180" s="18"/>
      <c r="JUU2180" s="18"/>
      <c r="JUV2180" s="18"/>
      <c r="JUW2180" s="18"/>
      <c r="JUX2180" s="18"/>
      <c r="JUY2180" s="18"/>
      <c r="JUZ2180" s="18"/>
      <c r="JVA2180" s="18"/>
      <c r="JVB2180" s="18"/>
      <c r="JVC2180" s="18"/>
      <c r="JVD2180" s="18"/>
      <c r="JVE2180" s="18"/>
      <c r="JVF2180" s="18"/>
      <c r="JVG2180" s="18"/>
      <c r="JVH2180" s="18"/>
      <c r="JVI2180" s="18"/>
      <c r="JVJ2180" s="18"/>
      <c r="JVK2180" s="18"/>
      <c r="JVL2180" s="18"/>
      <c r="JVM2180" s="18"/>
      <c r="JVN2180" s="18"/>
      <c r="JVO2180" s="18"/>
      <c r="JVP2180" s="18"/>
      <c r="JVQ2180" s="18"/>
      <c r="JVR2180" s="18"/>
      <c r="JVS2180" s="18"/>
      <c r="JVT2180" s="18"/>
      <c r="JVU2180" s="18"/>
      <c r="JVV2180" s="18"/>
      <c r="JVW2180" s="18"/>
      <c r="JVX2180" s="18"/>
      <c r="JVY2180" s="18"/>
      <c r="JVZ2180" s="18"/>
      <c r="JWA2180" s="18"/>
      <c r="JWB2180" s="18"/>
      <c r="JWC2180" s="18"/>
      <c r="JWD2180" s="18"/>
      <c r="JWE2180" s="18"/>
      <c r="JWF2180" s="18"/>
      <c r="JWG2180" s="18"/>
      <c r="JWH2180" s="18"/>
      <c r="JWI2180" s="18"/>
      <c r="JWJ2180" s="18"/>
      <c r="JWK2180" s="18"/>
      <c r="JWL2180" s="18"/>
      <c r="JWM2180" s="18"/>
      <c r="JWN2180" s="18"/>
      <c r="JWO2180" s="18"/>
      <c r="JWP2180" s="18"/>
      <c r="JWQ2180" s="18"/>
      <c r="JWR2180" s="18"/>
      <c r="JWS2180" s="18"/>
      <c r="JWT2180" s="18"/>
      <c r="JWU2180" s="18"/>
      <c r="JWV2180" s="18"/>
      <c r="JWW2180" s="18"/>
      <c r="JWX2180" s="18"/>
      <c r="JWY2180" s="18"/>
      <c r="JWZ2180" s="18"/>
      <c r="JXA2180" s="18"/>
      <c r="JXB2180" s="18"/>
      <c r="JXC2180" s="18"/>
      <c r="JXD2180" s="18"/>
      <c r="JXE2180" s="18"/>
      <c r="JXF2180" s="18"/>
      <c r="JXG2180" s="18"/>
      <c r="JXH2180" s="18"/>
      <c r="JXI2180" s="18"/>
      <c r="JXJ2180" s="18"/>
      <c r="JXK2180" s="18"/>
      <c r="JXL2180" s="18"/>
      <c r="JXM2180" s="18"/>
      <c r="JXN2180" s="18"/>
      <c r="JXO2180" s="18"/>
      <c r="JXP2180" s="18"/>
      <c r="JXQ2180" s="18"/>
      <c r="JXR2180" s="18"/>
      <c r="JXS2180" s="18"/>
      <c r="JXT2180" s="18"/>
      <c r="JXU2180" s="18"/>
      <c r="JXV2180" s="18"/>
      <c r="JXW2180" s="18"/>
      <c r="JXX2180" s="18"/>
      <c r="JXY2180" s="18"/>
      <c r="JXZ2180" s="18"/>
      <c r="JYA2180" s="18"/>
      <c r="JYB2180" s="18"/>
      <c r="JYC2180" s="18"/>
      <c r="JYD2180" s="18"/>
      <c r="JYE2180" s="18"/>
      <c r="JYF2180" s="18"/>
      <c r="JYG2180" s="18"/>
      <c r="JYH2180" s="18"/>
      <c r="JYI2180" s="18"/>
      <c r="JYJ2180" s="18"/>
      <c r="JYK2180" s="18"/>
      <c r="JYL2180" s="18"/>
      <c r="JYM2180" s="18"/>
      <c r="JYN2180" s="18"/>
      <c r="JYO2180" s="18"/>
      <c r="JYP2180" s="18"/>
      <c r="JYQ2180" s="18"/>
      <c r="JYR2180" s="18"/>
      <c r="JYS2180" s="18"/>
      <c r="JYT2180" s="18"/>
      <c r="JYU2180" s="18"/>
      <c r="JYV2180" s="18"/>
      <c r="JYW2180" s="18"/>
      <c r="JYX2180" s="18"/>
      <c r="JYY2180" s="18"/>
      <c r="JYZ2180" s="18"/>
      <c r="JZA2180" s="18"/>
      <c r="JZB2180" s="18"/>
      <c r="JZC2180" s="18"/>
      <c r="JZD2180" s="18"/>
      <c r="JZE2180" s="18"/>
      <c r="JZF2180" s="18"/>
      <c r="JZG2180" s="18"/>
      <c r="JZH2180" s="18"/>
      <c r="JZI2180" s="18"/>
      <c r="JZJ2180" s="18"/>
      <c r="JZK2180" s="18"/>
      <c r="JZL2180" s="18"/>
      <c r="JZM2180" s="18"/>
      <c r="JZN2180" s="18"/>
      <c r="JZO2180" s="18"/>
      <c r="JZP2180" s="18"/>
      <c r="JZQ2180" s="18"/>
      <c r="JZR2180" s="18"/>
      <c r="JZS2180" s="18"/>
      <c r="JZT2180" s="18"/>
      <c r="JZU2180" s="18"/>
      <c r="JZV2180" s="18"/>
      <c r="JZW2180" s="18"/>
      <c r="JZX2180" s="18"/>
      <c r="JZY2180" s="18"/>
      <c r="JZZ2180" s="18"/>
      <c r="KAA2180" s="18"/>
      <c r="KAB2180" s="18"/>
      <c r="KAC2180" s="18"/>
      <c r="KAD2180" s="18"/>
      <c r="KAE2180" s="18"/>
      <c r="KAF2180" s="18"/>
      <c r="KAG2180" s="18"/>
      <c r="KAH2180" s="18"/>
      <c r="KAI2180" s="18"/>
      <c r="KAJ2180" s="18"/>
      <c r="KAK2180" s="18"/>
      <c r="KAL2180" s="18"/>
      <c r="KAM2180" s="18"/>
      <c r="KAN2180" s="18"/>
      <c r="KAO2180" s="18"/>
      <c r="KAP2180" s="18"/>
      <c r="KAQ2180" s="18"/>
      <c r="KAR2180" s="18"/>
      <c r="KAS2180" s="18"/>
      <c r="KAT2180" s="18"/>
      <c r="KAU2180" s="18"/>
      <c r="KAV2180" s="18"/>
      <c r="KAW2180" s="18"/>
      <c r="KAX2180" s="18"/>
      <c r="KAY2180" s="18"/>
      <c r="KAZ2180" s="18"/>
      <c r="KBA2180" s="18"/>
      <c r="KBB2180" s="18"/>
      <c r="KBC2180" s="18"/>
      <c r="KBD2180" s="18"/>
      <c r="KBE2180" s="18"/>
      <c r="KBF2180" s="18"/>
      <c r="KBG2180" s="18"/>
      <c r="KBH2180" s="18"/>
      <c r="KBI2180" s="18"/>
      <c r="KBJ2180" s="18"/>
      <c r="KBK2180" s="18"/>
      <c r="KBL2180" s="18"/>
      <c r="KBM2180" s="18"/>
      <c r="KBN2180" s="18"/>
      <c r="KBO2180" s="18"/>
      <c r="KBP2180" s="18"/>
      <c r="KBQ2180" s="18"/>
      <c r="KBR2180" s="18"/>
      <c r="KBS2180" s="18"/>
      <c r="KBT2180" s="18"/>
      <c r="KBU2180" s="18"/>
      <c r="KBV2180" s="18"/>
      <c r="KBW2180" s="18"/>
      <c r="KBX2180" s="18"/>
      <c r="KBY2180" s="18"/>
      <c r="KBZ2180" s="18"/>
      <c r="KCA2180" s="18"/>
      <c r="KCB2180" s="18"/>
      <c r="KCC2180" s="18"/>
      <c r="KCD2180" s="18"/>
      <c r="KCE2180" s="18"/>
      <c r="KCF2180" s="18"/>
      <c r="KCG2180" s="18"/>
      <c r="KCH2180" s="18"/>
      <c r="KCI2180" s="18"/>
      <c r="KCJ2180" s="18"/>
      <c r="KCK2180" s="18"/>
      <c r="KCL2180" s="18"/>
      <c r="KCM2180" s="18"/>
      <c r="KCN2180" s="18"/>
      <c r="KCO2180" s="18"/>
      <c r="KCP2180" s="18"/>
      <c r="KCQ2180" s="18"/>
      <c r="KCR2180" s="18"/>
      <c r="KCS2180" s="18"/>
      <c r="KCT2180" s="18"/>
      <c r="KCU2180" s="18"/>
      <c r="KCV2180" s="18"/>
      <c r="KCW2180" s="18"/>
      <c r="KCX2180" s="18"/>
      <c r="KCY2180" s="18"/>
      <c r="KCZ2180" s="18"/>
      <c r="KDA2180" s="18"/>
      <c r="KDB2180" s="18"/>
      <c r="KDC2180" s="18"/>
      <c r="KDD2180" s="18"/>
      <c r="KDE2180" s="18"/>
      <c r="KDF2180" s="18"/>
      <c r="KDG2180" s="18"/>
      <c r="KDH2180" s="18"/>
      <c r="KDI2180" s="18"/>
      <c r="KDJ2180" s="18"/>
      <c r="KDK2180" s="18"/>
      <c r="KDL2180" s="18"/>
      <c r="KDM2180" s="18"/>
      <c r="KDN2180" s="18"/>
      <c r="KDO2180" s="18"/>
      <c r="KDP2180" s="18"/>
      <c r="KDQ2180" s="18"/>
      <c r="KDR2180" s="18"/>
      <c r="KDS2180" s="18"/>
      <c r="KDT2180" s="18"/>
      <c r="KDU2180" s="18"/>
      <c r="KDV2180" s="18"/>
      <c r="KDW2180" s="18"/>
      <c r="KDX2180" s="18"/>
      <c r="KDY2180" s="18"/>
      <c r="KDZ2180" s="18"/>
      <c r="KEA2180" s="18"/>
      <c r="KEB2180" s="18"/>
      <c r="KEC2180" s="18"/>
      <c r="KED2180" s="18"/>
      <c r="KEE2180" s="18"/>
      <c r="KEF2180" s="18"/>
      <c r="KEG2180" s="18"/>
      <c r="KEH2180" s="18"/>
      <c r="KEI2180" s="18"/>
      <c r="KEJ2180" s="18"/>
      <c r="KEK2180" s="18"/>
      <c r="KEL2180" s="18"/>
      <c r="KEM2180" s="18"/>
      <c r="KEN2180" s="18"/>
      <c r="KEO2180" s="18"/>
      <c r="KEP2180" s="18"/>
      <c r="KEQ2180" s="18"/>
      <c r="KER2180" s="18"/>
      <c r="KES2180" s="18"/>
      <c r="KET2180" s="18"/>
      <c r="KEU2180" s="18"/>
      <c r="KEV2180" s="18"/>
      <c r="KEW2180" s="18"/>
      <c r="KEX2180" s="18"/>
      <c r="KEY2180" s="18"/>
      <c r="KEZ2180" s="18"/>
      <c r="KFA2180" s="18"/>
      <c r="KFB2180" s="18"/>
      <c r="KFC2180" s="18"/>
      <c r="KFD2180" s="18"/>
      <c r="KFE2180" s="18"/>
      <c r="KFF2180" s="18"/>
      <c r="KFG2180" s="18"/>
      <c r="KFH2180" s="18"/>
      <c r="KFI2180" s="18"/>
      <c r="KFJ2180" s="18"/>
      <c r="KFK2180" s="18"/>
      <c r="KFL2180" s="18"/>
      <c r="KFM2180" s="18"/>
      <c r="KFN2180" s="18"/>
      <c r="KFO2180" s="18"/>
      <c r="KFP2180" s="18"/>
      <c r="KFQ2180" s="18"/>
      <c r="KFR2180" s="18"/>
      <c r="KFS2180" s="18"/>
      <c r="KFT2180" s="18"/>
      <c r="KFU2180" s="18"/>
      <c r="KFV2180" s="18"/>
      <c r="KFW2180" s="18"/>
      <c r="KFX2180" s="18"/>
      <c r="KFY2180" s="18"/>
      <c r="KFZ2180" s="18"/>
      <c r="KGA2180" s="18"/>
      <c r="KGB2180" s="18"/>
      <c r="KGC2180" s="18"/>
      <c r="KGD2180" s="18"/>
      <c r="KGE2180" s="18"/>
      <c r="KGF2180" s="18"/>
      <c r="KGG2180" s="18"/>
      <c r="KGH2180" s="18"/>
      <c r="KGI2180" s="18"/>
      <c r="KGJ2180" s="18"/>
      <c r="KGK2180" s="18"/>
      <c r="KGL2180" s="18"/>
      <c r="KGM2180" s="18"/>
      <c r="KGN2180" s="18"/>
      <c r="KGO2180" s="18"/>
      <c r="KGP2180" s="18"/>
      <c r="KGQ2180" s="18"/>
      <c r="KGR2180" s="18"/>
      <c r="KGS2180" s="18"/>
      <c r="KGT2180" s="18"/>
      <c r="KGU2180" s="18"/>
      <c r="KGV2180" s="18"/>
      <c r="KGW2180" s="18"/>
      <c r="KGX2180" s="18"/>
      <c r="KGY2180" s="18"/>
      <c r="KGZ2180" s="18"/>
      <c r="KHA2180" s="18"/>
      <c r="KHB2180" s="18"/>
      <c r="KHC2180" s="18"/>
      <c r="KHD2180" s="18"/>
      <c r="KHE2180" s="18"/>
      <c r="KHF2180" s="18"/>
      <c r="KHG2180" s="18"/>
      <c r="KHH2180" s="18"/>
      <c r="KHI2180" s="18"/>
      <c r="KHJ2180" s="18"/>
      <c r="KHK2180" s="18"/>
      <c r="KHL2180" s="18"/>
      <c r="KHM2180" s="18"/>
      <c r="KHN2180" s="18"/>
      <c r="KHO2180" s="18"/>
      <c r="KHP2180" s="18"/>
      <c r="KHQ2180" s="18"/>
      <c r="KHR2180" s="18"/>
      <c r="KHS2180" s="18"/>
      <c r="KHT2180" s="18"/>
      <c r="KHU2180" s="18"/>
      <c r="KHV2180" s="18"/>
      <c r="KHW2180" s="18"/>
      <c r="KHX2180" s="18"/>
      <c r="KHY2180" s="18"/>
      <c r="KHZ2180" s="18"/>
      <c r="KIA2180" s="18"/>
      <c r="KIB2180" s="18"/>
      <c r="KIC2180" s="18"/>
      <c r="KID2180" s="18"/>
      <c r="KIE2180" s="18"/>
      <c r="KIF2180" s="18"/>
      <c r="KIG2180" s="18"/>
      <c r="KIH2180" s="18"/>
      <c r="KII2180" s="18"/>
      <c r="KIJ2180" s="18"/>
      <c r="KIK2180" s="18"/>
      <c r="KIL2180" s="18"/>
      <c r="KIM2180" s="18"/>
      <c r="KIN2180" s="18"/>
      <c r="KIO2180" s="18"/>
      <c r="KIP2180" s="18"/>
      <c r="KIQ2180" s="18"/>
      <c r="KIR2180" s="18"/>
      <c r="KIS2180" s="18"/>
      <c r="KIT2180" s="18"/>
      <c r="KIU2180" s="18"/>
      <c r="KIV2180" s="18"/>
      <c r="KIW2180" s="18"/>
      <c r="KIX2180" s="18"/>
      <c r="KIY2180" s="18"/>
      <c r="KIZ2180" s="18"/>
      <c r="KJA2180" s="18"/>
      <c r="KJB2180" s="18"/>
      <c r="KJC2180" s="18"/>
      <c r="KJD2180" s="18"/>
      <c r="KJE2180" s="18"/>
      <c r="KJF2180" s="18"/>
      <c r="KJG2180" s="18"/>
      <c r="KJH2180" s="18"/>
      <c r="KJI2180" s="18"/>
      <c r="KJJ2180" s="18"/>
      <c r="KJK2180" s="18"/>
      <c r="KJL2180" s="18"/>
      <c r="KJM2180" s="18"/>
      <c r="KJN2180" s="18"/>
      <c r="KJO2180" s="18"/>
      <c r="KJP2180" s="18"/>
      <c r="KJQ2180" s="18"/>
      <c r="KJR2180" s="18"/>
      <c r="KJS2180" s="18"/>
      <c r="KJT2180" s="18"/>
      <c r="KJU2180" s="18"/>
      <c r="KJV2180" s="18"/>
      <c r="KJW2180" s="18"/>
      <c r="KJX2180" s="18"/>
      <c r="KJY2180" s="18"/>
      <c r="KJZ2180" s="18"/>
      <c r="KKA2180" s="18"/>
      <c r="KKB2180" s="18"/>
      <c r="KKC2180" s="18"/>
      <c r="KKD2180" s="18"/>
      <c r="KKE2180" s="18"/>
      <c r="KKF2180" s="18"/>
      <c r="KKG2180" s="18"/>
      <c r="KKH2180" s="18"/>
      <c r="KKI2180" s="18"/>
      <c r="KKJ2180" s="18"/>
      <c r="KKK2180" s="18"/>
      <c r="KKL2180" s="18"/>
      <c r="KKM2180" s="18"/>
      <c r="KKN2180" s="18"/>
      <c r="KKO2180" s="18"/>
      <c r="KKP2180" s="18"/>
      <c r="KKQ2180" s="18"/>
      <c r="KKR2180" s="18"/>
      <c r="KKS2180" s="18"/>
      <c r="KKT2180" s="18"/>
      <c r="KKU2180" s="18"/>
      <c r="KKV2180" s="18"/>
      <c r="KKW2180" s="18"/>
      <c r="KKX2180" s="18"/>
      <c r="KKY2180" s="18"/>
      <c r="KKZ2180" s="18"/>
      <c r="KLA2180" s="18"/>
      <c r="KLB2180" s="18"/>
      <c r="KLC2180" s="18"/>
      <c r="KLD2180" s="18"/>
      <c r="KLE2180" s="18"/>
      <c r="KLF2180" s="18"/>
      <c r="KLG2180" s="18"/>
      <c r="KLH2180" s="18"/>
      <c r="KLI2180" s="18"/>
      <c r="KLJ2180" s="18"/>
      <c r="KLK2180" s="18"/>
      <c r="KLL2180" s="18"/>
      <c r="KLM2180" s="18"/>
      <c r="KLN2180" s="18"/>
      <c r="KLO2180" s="18"/>
      <c r="KLP2180" s="18"/>
      <c r="KLQ2180" s="18"/>
      <c r="KLR2180" s="18"/>
      <c r="KLS2180" s="18"/>
      <c r="KLT2180" s="18"/>
      <c r="KLU2180" s="18"/>
      <c r="KLV2180" s="18"/>
      <c r="KLW2180" s="18"/>
      <c r="KLX2180" s="18"/>
      <c r="KLY2180" s="18"/>
      <c r="KLZ2180" s="18"/>
      <c r="KMA2180" s="18"/>
      <c r="KMB2180" s="18"/>
      <c r="KMC2180" s="18"/>
      <c r="KMD2180" s="18"/>
      <c r="KME2180" s="18"/>
      <c r="KMF2180" s="18"/>
      <c r="KMG2180" s="18"/>
      <c r="KMH2180" s="18"/>
      <c r="KMI2180" s="18"/>
      <c r="KMJ2180" s="18"/>
      <c r="KMK2180" s="18"/>
      <c r="KML2180" s="18"/>
      <c r="KMM2180" s="18"/>
      <c r="KMN2180" s="18"/>
      <c r="KMO2180" s="18"/>
      <c r="KMP2180" s="18"/>
      <c r="KMQ2180" s="18"/>
      <c r="KMR2180" s="18"/>
      <c r="KMS2180" s="18"/>
      <c r="KMT2180" s="18"/>
      <c r="KMU2180" s="18"/>
      <c r="KMV2180" s="18"/>
      <c r="KMW2180" s="18"/>
      <c r="KMX2180" s="18"/>
      <c r="KMY2180" s="18"/>
      <c r="KMZ2180" s="18"/>
      <c r="KNA2180" s="18"/>
      <c r="KNB2180" s="18"/>
      <c r="KNC2180" s="18"/>
      <c r="KND2180" s="18"/>
      <c r="KNE2180" s="18"/>
      <c r="KNF2180" s="18"/>
      <c r="KNG2180" s="18"/>
      <c r="KNH2180" s="18"/>
      <c r="KNI2180" s="18"/>
      <c r="KNJ2180" s="18"/>
      <c r="KNK2180" s="18"/>
      <c r="KNL2180" s="18"/>
      <c r="KNM2180" s="18"/>
      <c r="KNN2180" s="18"/>
      <c r="KNO2180" s="18"/>
      <c r="KNP2180" s="18"/>
      <c r="KNQ2180" s="18"/>
      <c r="KNR2180" s="18"/>
      <c r="KNS2180" s="18"/>
      <c r="KNT2180" s="18"/>
      <c r="KNU2180" s="18"/>
      <c r="KNV2180" s="18"/>
      <c r="KNW2180" s="18"/>
      <c r="KNX2180" s="18"/>
      <c r="KNY2180" s="18"/>
      <c r="KNZ2180" s="18"/>
      <c r="KOA2180" s="18"/>
      <c r="KOB2180" s="18"/>
      <c r="KOC2180" s="18"/>
      <c r="KOD2180" s="18"/>
      <c r="KOE2180" s="18"/>
      <c r="KOF2180" s="18"/>
      <c r="KOG2180" s="18"/>
      <c r="KOH2180" s="18"/>
      <c r="KOI2180" s="18"/>
      <c r="KOJ2180" s="18"/>
      <c r="KOK2180" s="18"/>
      <c r="KOL2180" s="18"/>
      <c r="KOM2180" s="18"/>
      <c r="KON2180" s="18"/>
      <c r="KOO2180" s="18"/>
      <c r="KOP2180" s="18"/>
      <c r="KOQ2180" s="18"/>
      <c r="KOR2180" s="18"/>
      <c r="KOS2180" s="18"/>
      <c r="KOT2180" s="18"/>
      <c r="KOU2180" s="18"/>
      <c r="KOV2180" s="18"/>
      <c r="KOW2180" s="18"/>
      <c r="KOX2180" s="18"/>
      <c r="KOY2180" s="18"/>
      <c r="KOZ2180" s="18"/>
      <c r="KPA2180" s="18"/>
      <c r="KPB2180" s="18"/>
      <c r="KPC2180" s="18"/>
      <c r="KPD2180" s="18"/>
      <c r="KPE2180" s="18"/>
      <c r="KPF2180" s="18"/>
      <c r="KPG2180" s="18"/>
      <c r="KPH2180" s="18"/>
      <c r="KPI2180" s="18"/>
      <c r="KPJ2180" s="18"/>
      <c r="KPK2180" s="18"/>
      <c r="KPL2180" s="18"/>
      <c r="KPM2180" s="18"/>
      <c r="KPN2180" s="18"/>
      <c r="KPO2180" s="18"/>
      <c r="KPP2180" s="18"/>
      <c r="KPQ2180" s="18"/>
      <c r="KPR2180" s="18"/>
      <c r="KPS2180" s="18"/>
      <c r="KPT2180" s="18"/>
      <c r="KPU2180" s="18"/>
      <c r="KPV2180" s="18"/>
      <c r="KPW2180" s="18"/>
      <c r="KPX2180" s="18"/>
      <c r="KPY2180" s="18"/>
      <c r="KPZ2180" s="18"/>
      <c r="KQA2180" s="18"/>
      <c r="KQB2180" s="18"/>
      <c r="KQC2180" s="18"/>
      <c r="KQD2180" s="18"/>
      <c r="KQE2180" s="18"/>
      <c r="KQF2180" s="18"/>
      <c r="KQG2180" s="18"/>
      <c r="KQH2180" s="18"/>
      <c r="KQI2180" s="18"/>
      <c r="KQJ2180" s="18"/>
      <c r="KQK2180" s="18"/>
      <c r="KQL2180" s="18"/>
      <c r="KQM2180" s="18"/>
      <c r="KQN2180" s="18"/>
      <c r="KQO2180" s="18"/>
      <c r="KQP2180" s="18"/>
      <c r="KQQ2180" s="18"/>
      <c r="KQR2180" s="18"/>
      <c r="KQS2180" s="18"/>
      <c r="KQT2180" s="18"/>
      <c r="KQU2180" s="18"/>
      <c r="KQV2180" s="18"/>
      <c r="KQW2180" s="18"/>
      <c r="KQX2180" s="18"/>
      <c r="KQY2180" s="18"/>
      <c r="KQZ2180" s="18"/>
      <c r="KRA2180" s="18"/>
      <c r="KRB2180" s="18"/>
      <c r="KRC2180" s="18"/>
      <c r="KRD2180" s="18"/>
      <c r="KRE2180" s="18"/>
      <c r="KRF2180" s="18"/>
      <c r="KRG2180" s="18"/>
      <c r="KRH2180" s="18"/>
      <c r="KRI2180" s="18"/>
      <c r="KRJ2180" s="18"/>
      <c r="KRK2180" s="18"/>
      <c r="KRL2180" s="18"/>
      <c r="KRM2180" s="18"/>
      <c r="KRN2180" s="18"/>
      <c r="KRO2180" s="18"/>
      <c r="KRP2180" s="18"/>
      <c r="KRQ2180" s="18"/>
      <c r="KRR2180" s="18"/>
      <c r="KRS2180" s="18"/>
      <c r="KRT2180" s="18"/>
      <c r="KRU2180" s="18"/>
      <c r="KRV2180" s="18"/>
      <c r="KRW2180" s="18"/>
      <c r="KRX2180" s="18"/>
      <c r="KRY2180" s="18"/>
      <c r="KRZ2180" s="18"/>
      <c r="KSA2180" s="18"/>
      <c r="KSB2180" s="18"/>
      <c r="KSC2180" s="18"/>
      <c r="KSD2180" s="18"/>
      <c r="KSE2180" s="18"/>
      <c r="KSF2180" s="18"/>
      <c r="KSG2180" s="18"/>
      <c r="KSH2180" s="18"/>
      <c r="KSI2180" s="18"/>
      <c r="KSJ2180" s="18"/>
      <c r="KSK2180" s="18"/>
      <c r="KSL2180" s="18"/>
      <c r="KSM2180" s="18"/>
      <c r="KSN2180" s="18"/>
      <c r="KSO2180" s="18"/>
      <c r="KSP2180" s="18"/>
      <c r="KSQ2180" s="18"/>
      <c r="KSR2180" s="18"/>
      <c r="KSS2180" s="18"/>
      <c r="KST2180" s="18"/>
      <c r="KSU2180" s="18"/>
      <c r="KSV2180" s="18"/>
      <c r="KSW2180" s="18"/>
      <c r="KSX2180" s="18"/>
      <c r="KSY2180" s="18"/>
      <c r="KSZ2180" s="18"/>
      <c r="KTA2180" s="18"/>
      <c r="KTB2180" s="18"/>
      <c r="KTC2180" s="18"/>
      <c r="KTD2180" s="18"/>
      <c r="KTE2180" s="18"/>
      <c r="KTF2180" s="18"/>
      <c r="KTG2180" s="18"/>
      <c r="KTH2180" s="18"/>
      <c r="KTI2180" s="18"/>
      <c r="KTJ2180" s="18"/>
      <c r="KTK2180" s="18"/>
      <c r="KTL2180" s="18"/>
      <c r="KTM2180" s="18"/>
      <c r="KTN2180" s="18"/>
      <c r="KTO2180" s="18"/>
      <c r="KTP2180" s="18"/>
      <c r="KTQ2180" s="18"/>
      <c r="KTR2180" s="18"/>
      <c r="KTS2180" s="18"/>
      <c r="KTT2180" s="18"/>
      <c r="KTU2180" s="18"/>
      <c r="KTV2180" s="18"/>
      <c r="KTW2180" s="18"/>
      <c r="KTX2180" s="18"/>
      <c r="KTY2180" s="18"/>
      <c r="KTZ2180" s="18"/>
      <c r="KUA2180" s="18"/>
      <c r="KUB2180" s="18"/>
      <c r="KUC2180" s="18"/>
      <c r="KUD2180" s="18"/>
      <c r="KUE2180" s="18"/>
      <c r="KUF2180" s="18"/>
      <c r="KUG2180" s="18"/>
      <c r="KUH2180" s="18"/>
      <c r="KUI2180" s="18"/>
      <c r="KUJ2180" s="18"/>
      <c r="KUK2180" s="18"/>
      <c r="KUL2180" s="18"/>
      <c r="KUM2180" s="18"/>
      <c r="KUN2180" s="18"/>
      <c r="KUO2180" s="18"/>
      <c r="KUP2180" s="18"/>
      <c r="KUQ2180" s="18"/>
      <c r="KUR2180" s="18"/>
      <c r="KUS2180" s="18"/>
      <c r="KUT2180" s="18"/>
      <c r="KUU2180" s="18"/>
      <c r="KUV2180" s="18"/>
      <c r="KUW2180" s="18"/>
      <c r="KUX2180" s="18"/>
      <c r="KUY2180" s="18"/>
      <c r="KUZ2180" s="18"/>
      <c r="KVA2180" s="18"/>
      <c r="KVB2180" s="18"/>
      <c r="KVC2180" s="18"/>
      <c r="KVD2180" s="18"/>
      <c r="KVE2180" s="18"/>
      <c r="KVF2180" s="18"/>
      <c r="KVG2180" s="18"/>
      <c r="KVH2180" s="18"/>
      <c r="KVI2180" s="18"/>
      <c r="KVJ2180" s="18"/>
      <c r="KVK2180" s="18"/>
      <c r="KVL2180" s="18"/>
      <c r="KVM2180" s="18"/>
      <c r="KVN2180" s="18"/>
      <c r="KVO2180" s="18"/>
      <c r="KVP2180" s="18"/>
      <c r="KVQ2180" s="18"/>
      <c r="KVR2180" s="18"/>
      <c r="KVS2180" s="18"/>
      <c r="KVT2180" s="18"/>
      <c r="KVU2180" s="18"/>
      <c r="KVV2180" s="18"/>
      <c r="KVW2180" s="18"/>
      <c r="KVX2180" s="18"/>
      <c r="KVY2180" s="18"/>
      <c r="KVZ2180" s="18"/>
      <c r="KWA2180" s="18"/>
      <c r="KWB2180" s="18"/>
      <c r="KWC2180" s="18"/>
      <c r="KWD2180" s="18"/>
      <c r="KWE2180" s="18"/>
      <c r="KWF2180" s="18"/>
      <c r="KWG2180" s="18"/>
      <c r="KWH2180" s="18"/>
      <c r="KWI2180" s="18"/>
      <c r="KWJ2180" s="18"/>
      <c r="KWK2180" s="18"/>
      <c r="KWL2180" s="18"/>
      <c r="KWM2180" s="18"/>
      <c r="KWN2180" s="18"/>
      <c r="KWO2180" s="18"/>
      <c r="KWP2180" s="18"/>
      <c r="KWQ2180" s="18"/>
      <c r="KWR2180" s="18"/>
      <c r="KWS2180" s="18"/>
      <c r="KWT2180" s="18"/>
      <c r="KWU2180" s="18"/>
      <c r="KWV2180" s="18"/>
      <c r="KWW2180" s="18"/>
      <c r="KWX2180" s="18"/>
      <c r="KWY2180" s="18"/>
      <c r="KWZ2180" s="18"/>
      <c r="KXA2180" s="18"/>
      <c r="KXB2180" s="18"/>
      <c r="KXC2180" s="18"/>
      <c r="KXD2180" s="18"/>
      <c r="KXE2180" s="18"/>
      <c r="KXF2180" s="18"/>
      <c r="KXG2180" s="18"/>
      <c r="KXH2180" s="18"/>
      <c r="KXI2180" s="18"/>
      <c r="KXJ2180" s="18"/>
      <c r="KXK2180" s="18"/>
      <c r="KXL2180" s="18"/>
      <c r="KXM2180" s="18"/>
      <c r="KXN2180" s="18"/>
      <c r="KXO2180" s="18"/>
      <c r="KXP2180" s="18"/>
      <c r="KXQ2180" s="18"/>
      <c r="KXR2180" s="18"/>
      <c r="KXS2180" s="18"/>
      <c r="KXT2180" s="18"/>
      <c r="KXU2180" s="18"/>
      <c r="KXV2180" s="18"/>
      <c r="KXW2180" s="18"/>
      <c r="KXX2180" s="18"/>
      <c r="KXY2180" s="18"/>
      <c r="KXZ2180" s="18"/>
      <c r="KYA2180" s="18"/>
      <c r="KYB2180" s="18"/>
      <c r="KYC2180" s="18"/>
      <c r="KYD2180" s="18"/>
      <c r="KYE2180" s="18"/>
      <c r="KYF2180" s="18"/>
      <c r="KYG2180" s="18"/>
      <c r="KYH2180" s="18"/>
      <c r="KYI2180" s="18"/>
      <c r="KYJ2180" s="18"/>
      <c r="KYK2180" s="18"/>
      <c r="KYL2180" s="18"/>
      <c r="KYM2180" s="18"/>
      <c r="KYN2180" s="18"/>
      <c r="KYO2180" s="18"/>
      <c r="KYP2180" s="18"/>
      <c r="KYQ2180" s="18"/>
      <c r="KYR2180" s="18"/>
      <c r="KYS2180" s="18"/>
      <c r="KYT2180" s="18"/>
      <c r="KYU2180" s="18"/>
      <c r="KYV2180" s="18"/>
      <c r="KYW2180" s="18"/>
      <c r="KYX2180" s="18"/>
      <c r="KYY2180" s="18"/>
      <c r="KYZ2180" s="18"/>
      <c r="KZA2180" s="18"/>
      <c r="KZB2180" s="18"/>
      <c r="KZC2180" s="18"/>
      <c r="KZD2180" s="18"/>
      <c r="KZE2180" s="18"/>
      <c r="KZF2180" s="18"/>
      <c r="KZG2180" s="18"/>
      <c r="KZH2180" s="18"/>
      <c r="KZI2180" s="18"/>
      <c r="KZJ2180" s="18"/>
      <c r="KZK2180" s="18"/>
      <c r="KZL2180" s="18"/>
      <c r="KZM2180" s="18"/>
      <c r="KZN2180" s="18"/>
      <c r="KZO2180" s="18"/>
      <c r="KZP2180" s="18"/>
      <c r="KZQ2180" s="18"/>
      <c r="KZR2180" s="18"/>
      <c r="KZS2180" s="18"/>
      <c r="KZT2180" s="18"/>
      <c r="KZU2180" s="18"/>
      <c r="KZV2180" s="18"/>
      <c r="KZW2180" s="18"/>
      <c r="KZX2180" s="18"/>
      <c r="KZY2180" s="18"/>
      <c r="KZZ2180" s="18"/>
      <c r="LAA2180" s="18"/>
      <c r="LAB2180" s="18"/>
      <c r="LAC2180" s="18"/>
      <c r="LAD2180" s="18"/>
      <c r="LAE2180" s="18"/>
      <c r="LAF2180" s="18"/>
      <c r="LAG2180" s="18"/>
      <c r="LAH2180" s="18"/>
      <c r="LAI2180" s="18"/>
      <c r="LAJ2180" s="18"/>
      <c r="LAK2180" s="18"/>
      <c r="LAL2180" s="18"/>
      <c r="LAM2180" s="18"/>
      <c r="LAN2180" s="18"/>
      <c r="LAO2180" s="18"/>
      <c r="LAP2180" s="18"/>
      <c r="LAQ2180" s="18"/>
      <c r="LAR2180" s="18"/>
      <c r="LAS2180" s="18"/>
      <c r="LAT2180" s="18"/>
      <c r="LAU2180" s="18"/>
      <c r="LAV2180" s="18"/>
      <c r="LAW2180" s="18"/>
      <c r="LAX2180" s="18"/>
      <c r="LAY2180" s="18"/>
      <c r="LAZ2180" s="18"/>
      <c r="LBA2180" s="18"/>
      <c r="LBB2180" s="18"/>
      <c r="LBC2180" s="18"/>
      <c r="LBD2180" s="18"/>
      <c r="LBE2180" s="18"/>
      <c r="LBF2180" s="18"/>
      <c r="LBG2180" s="18"/>
      <c r="LBH2180" s="18"/>
      <c r="LBI2180" s="18"/>
      <c r="LBJ2180" s="18"/>
      <c r="LBK2180" s="18"/>
      <c r="LBL2180" s="18"/>
      <c r="LBM2180" s="18"/>
      <c r="LBN2180" s="18"/>
      <c r="LBO2180" s="18"/>
      <c r="LBP2180" s="18"/>
      <c r="LBQ2180" s="18"/>
      <c r="LBR2180" s="18"/>
      <c r="LBS2180" s="18"/>
      <c r="LBT2180" s="18"/>
      <c r="LBU2180" s="18"/>
      <c r="LBV2180" s="18"/>
      <c r="LBW2180" s="18"/>
      <c r="LBX2180" s="18"/>
      <c r="LBY2180" s="18"/>
      <c r="LBZ2180" s="18"/>
      <c r="LCA2180" s="18"/>
      <c r="LCB2180" s="18"/>
      <c r="LCC2180" s="18"/>
      <c r="LCD2180" s="18"/>
      <c r="LCE2180" s="18"/>
      <c r="LCF2180" s="18"/>
      <c r="LCG2180" s="18"/>
      <c r="LCH2180" s="18"/>
      <c r="LCI2180" s="18"/>
      <c r="LCJ2180" s="18"/>
      <c r="LCK2180" s="18"/>
      <c r="LCL2180" s="18"/>
      <c r="LCM2180" s="18"/>
      <c r="LCN2180" s="18"/>
      <c r="LCO2180" s="18"/>
      <c r="LCP2180" s="18"/>
      <c r="LCQ2180" s="18"/>
      <c r="LCR2180" s="18"/>
      <c r="LCS2180" s="18"/>
      <c r="LCT2180" s="18"/>
      <c r="LCU2180" s="18"/>
      <c r="LCV2180" s="18"/>
      <c r="LCW2180" s="18"/>
      <c r="LCX2180" s="18"/>
      <c r="LCY2180" s="18"/>
      <c r="LCZ2180" s="18"/>
      <c r="LDA2180" s="18"/>
      <c r="LDB2180" s="18"/>
      <c r="LDC2180" s="18"/>
      <c r="LDD2180" s="18"/>
      <c r="LDE2180" s="18"/>
      <c r="LDF2180" s="18"/>
      <c r="LDG2180" s="18"/>
      <c r="LDH2180" s="18"/>
      <c r="LDI2180" s="18"/>
      <c r="LDJ2180" s="18"/>
      <c r="LDK2180" s="18"/>
      <c r="LDL2180" s="18"/>
      <c r="LDM2180" s="18"/>
      <c r="LDN2180" s="18"/>
      <c r="LDO2180" s="18"/>
      <c r="LDP2180" s="18"/>
      <c r="LDQ2180" s="18"/>
      <c r="LDR2180" s="18"/>
      <c r="LDS2180" s="18"/>
      <c r="LDT2180" s="18"/>
      <c r="LDU2180" s="18"/>
      <c r="LDV2180" s="18"/>
      <c r="LDW2180" s="18"/>
      <c r="LDX2180" s="18"/>
      <c r="LDY2180" s="18"/>
      <c r="LDZ2180" s="18"/>
      <c r="LEA2180" s="18"/>
      <c r="LEB2180" s="18"/>
      <c r="LEC2180" s="18"/>
      <c r="LED2180" s="18"/>
      <c r="LEE2180" s="18"/>
      <c r="LEF2180" s="18"/>
      <c r="LEG2180" s="18"/>
      <c r="LEH2180" s="18"/>
      <c r="LEI2180" s="18"/>
      <c r="LEJ2180" s="18"/>
      <c r="LEK2180" s="18"/>
      <c r="LEL2180" s="18"/>
      <c r="LEM2180" s="18"/>
      <c r="LEN2180" s="18"/>
      <c r="LEO2180" s="18"/>
      <c r="LEP2180" s="18"/>
      <c r="LEQ2180" s="18"/>
      <c r="LER2180" s="18"/>
      <c r="LES2180" s="18"/>
      <c r="LET2180" s="18"/>
      <c r="LEU2180" s="18"/>
      <c r="LEV2180" s="18"/>
      <c r="LEW2180" s="18"/>
      <c r="LEX2180" s="18"/>
      <c r="LEY2180" s="18"/>
      <c r="LEZ2180" s="18"/>
      <c r="LFA2180" s="18"/>
      <c r="LFB2180" s="18"/>
      <c r="LFC2180" s="18"/>
      <c r="LFD2180" s="18"/>
      <c r="LFE2180" s="18"/>
      <c r="LFF2180" s="18"/>
      <c r="LFG2180" s="18"/>
      <c r="LFH2180" s="18"/>
      <c r="LFI2180" s="18"/>
      <c r="LFJ2180" s="18"/>
      <c r="LFK2180" s="18"/>
      <c r="LFL2180" s="18"/>
      <c r="LFM2180" s="18"/>
      <c r="LFN2180" s="18"/>
      <c r="LFO2180" s="18"/>
      <c r="LFP2180" s="18"/>
      <c r="LFQ2180" s="18"/>
      <c r="LFR2180" s="18"/>
      <c r="LFS2180" s="18"/>
      <c r="LFT2180" s="18"/>
      <c r="LFU2180" s="18"/>
      <c r="LFV2180" s="18"/>
      <c r="LFW2180" s="18"/>
      <c r="LFX2180" s="18"/>
      <c r="LFY2180" s="18"/>
      <c r="LFZ2180" s="18"/>
      <c r="LGA2180" s="18"/>
      <c r="LGB2180" s="18"/>
      <c r="LGC2180" s="18"/>
      <c r="LGD2180" s="18"/>
      <c r="LGE2180" s="18"/>
      <c r="LGF2180" s="18"/>
      <c r="LGG2180" s="18"/>
      <c r="LGH2180" s="18"/>
      <c r="LGI2180" s="18"/>
      <c r="LGJ2180" s="18"/>
      <c r="LGK2180" s="18"/>
      <c r="LGL2180" s="18"/>
      <c r="LGM2180" s="18"/>
      <c r="LGN2180" s="18"/>
      <c r="LGO2180" s="18"/>
      <c r="LGP2180" s="18"/>
      <c r="LGQ2180" s="18"/>
      <c r="LGR2180" s="18"/>
      <c r="LGS2180" s="18"/>
      <c r="LGT2180" s="18"/>
      <c r="LGU2180" s="18"/>
      <c r="LGV2180" s="18"/>
      <c r="LGW2180" s="18"/>
      <c r="LGX2180" s="18"/>
      <c r="LGY2180" s="18"/>
      <c r="LGZ2180" s="18"/>
      <c r="LHA2180" s="18"/>
      <c r="LHB2180" s="18"/>
      <c r="LHC2180" s="18"/>
      <c r="LHD2180" s="18"/>
      <c r="LHE2180" s="18"/>
      <c r="LHF2180" s="18"/>
      <c r="LHG2180" s="18"/>
      <c r="LHH2180" s="18"/>
      <c r="LHI2180" s="18"/>
      <c r="LHJ2180" s="18"/>
      <c r="LHK2180" s="18"/>
      <c r="LHL2180" s="18"/>
      <c r="LHM2180" s="18"/>
      <c r="LHN2180" s="18"/>
      <c r="LHO2180" s="18"/>
      <c r="LHP2180" s="18"/>
      <c r="LHQ2180" s="18"/>
      <c r="LHR2180" s="18"/>
      <c r="LHS2180" s="18"/>
      <c r="LHT2180" s="18"/>
      <c r="LHU2180" s="18"/>
      <c r="LHV2180" s="18"/>
      <c r="LHW2180" s="18"/>
      <c r="LHX2180" s="18"/>
      <c r="LHY2180" s="18"/>
      <c r="LHZ2180" s="18"/>
      <c r="LIA2180" s="18"/>
      <c r="LIB2180" s="18"/>
      <c r="LIC2180" s="18"/>
      <c r="LID2180" s="18"/>
      <c r="LIE2180" s="18"/>
      <c r="LIF2180" s="18"/>
      <c r="LIG2180" s="18"/>
      <c r="LIH2180" s="18"/>
      <c r="LII2180" s="18"/>
      <c r="LIJ2180" s="18"/>
      <c r="LIK2180" s="18"/>
      <c r="LIL2180" s="18"/>
      <c r="LIM2180" s="18"/>
      <c r="LIN2180" s="18"/>
      <c r="LIO2180" s="18"/>
      <c r="LIP2180" s="18"/>
      <c r="LIQ2180" s="18"/>
      <c r="LIR2180" s="18"/>
      <c r="LIS2180" s="18"/>
      <c r="LIT2180" s="18"/>
      <c r="LIU2180" s="18"/>
      <c r="LIV2180" s="18"/>
      <c r="LIW2180" s="18"/>
      <c r="LIX2180" s="18"/>
      <c r="LIY2180" s="18"/>
      <c r="LIZ2180" s="18"/>
      <c r="LJA2180" s="18"/>
      <c r="LJB2180" s="18"/>
      <c r="LJC2180" s="18"/>
      <c r="LJD2180" s="18"/>
      <c r="LJE2180" s="18"/>
      <c r="LJF2180" s="18"/>
      <c r="LJG2180" s="18"/>
      <c r="LJH2180" s="18"/>
      <c r="LJI2180" s="18"/>
      <c r="LJJ2180" s="18"/>
      <c r="LJK2180" s="18"/>
      <c r="LJL2180" s="18"/>
      <c r="LJM2180" s="18"/>
      <c r="LJN2180" s="18"/>
      <c r="LJO2180" s="18"/>
      <c r="LJP2180" s="18"/>
      <c r="LJQ2180" s="18"/>
      <c r="LJR2180" s="18"/>
      <c r="LJS2180" s="18"/>
      <c r="LJT2180" s="18"/>
      <c r="LJU2180" s="18"/>
      <c r="LJV2180" s="18"/>
      <c r="LJW2180" s="18"/>
      <c r="LJX2180" s="18"/>
      <c r="LJY2180" s="18"/>
      <c r="LJZ2180" s="18"/>
      <c r="LKA2180" s="18"/>
      <c r="LKB2180" s="18"/>
      <c r="LKC2180" s="18"/>
      <c r="LKD2180" s="18"/>
      <c r="LKE2180" s="18"/>
      <c r="LKF2180" s="18"/>
      <c r="LKG2180" s="18"/>
      <c r="LKH2180" s="18"/>
      <c r="LKI2180" s="18"/>
      <c r="LKJ2180" s="18"/>
      <c r="LKK2180" s="18"/>
      <c r="LKL2180" s="18"/>
      <c r="LKM2180" s="18"/>
      <c r="LKN2180" s="18"/>
      <c r="LKO2180" s="18"/>
      <c r="LKP2180" s="18"/>
      <c r="LKQ2180" s="18"/>
      <c r="LKR2180" s="18"/>
      <c r="LKS2180" s="18"/>
      <c r="LKT2180" s="18"/>
      <c r="LKU2180" s="18"/>
      <c r="LKV2180" s="18"/>
      <c r="LKW2180" s="18"/>
      <c r="LKX2180" s="18"/>
      <c r="LKY2180" s="18"/>
      <c r="LKZ2180" s="18"/>
      <c r="LLA2180" s="18"/>
      <c r="LLB2180" s="18"/>
      <c r="LLC2180" s="18"/>
      <c r="LLD2180" s="18"/>
      <c r="LLE2180" s="18"/>
      <c r="LLF2180" s="18"/>
      <c r="LLG2180" s="18"/>
      <c r="LLH2180" s="18"/>
      <c r="LLI2180" s="18"/>
      <c r="LLJ2180" s="18"/>
      <c r="LLK2180" s="18"/>
      <c r="LLL2180" s="18"/>
      <c r="LLM2180" s="18"/>
      <c r="LLN2180" s="18"/>
      <c r="LLO2180" s="18"/>
      <c r="LLP2180" s="18"/>
      <c r="LLQ2180" s="18"/>
      <c r="LLR2180" s="18"/>
      <c r="LLS2180" s="18"/>
      <c r="LLT2180" s="18"/>
      <c r="LLU2180" s="18"/>
      <c r="LLV2180" s="18"/>
      <c r="LLW2180" s="18"/>
      <c r="LLX2180" s="18"/>
      <c r="LLY2180" s="18"/>
      <c r="LLZ2180" s="18"/>
      <c r="LMA2180" s="18"/>
      <c r="LMB2180" s="18"/>
      <c r="LMC2180" s="18"/>
      <c r="LMD2180" s="18"/>
      <c r="LME2180" s="18"/>
      <c r="LMF2180" s="18"/>
      <c r="LMG2180" s="18"/>
      <c r="LMH2180" s="18"/>
      <c r="LMI2180" s="18"/>
      <c r="LMJ2180" s="18"/>
      <c r="LMK2180" s="18"/>
      <c r="LML2180" s="18"/>
      <c r="LMM2180" s="18"/>
      <c r="LMN2180" s="18"/>
      <c r="LMO2180" s="18"/>
      <c r="LMP2180" s="18"/>
      <c r="LMQ2180" s="18"/>
      <c r="LMR2180" s="18"/>
      <c r="LMS2180" s="18"/>
      <c r="LMT2180" s="18"/>
      <c r="LMU2180" s="18"/>
      <c r="LMV2180" s="18"/>
      <c r="LMW2180" s="18"/>
      <c r="LMX2180" s="18"/>
      <c r="LMY2180" s="18"/>
      <c r="LMZ2180" s="18"/>
      <c r="LNA2180" s="18"/>
      <c r="LNB2180" s="18"/>
      <c r="LNC2180" s="18"/>
      <c r="LND2180" s="18"/>
      <c r="LNE2180" s="18"/>
      <c r="LNF2180" s="18"/>
      <c r="LNG2180" s="18"/>
      <c r="LNH2180" s="18"/>
      <c r="LNI2180" s="18"/>
      <c r="LNJ2180" s="18"/>
      <c r="LNK2180" s="18"/>
      <c r="LNL2180" s="18"/>
      <c r="LNM2180" s="18"/>
      <c r="LNN2180" s="18"/>
      <c r="LNO2180" s="18"/>
      <c r="LNP2180" s="18"/>
      <c r="LNQ2180" s="18"/>
      <c r="LNR2180" s="18"/>
      <c r="LNS2180" s="18"/>
      <c r="LNT2180" s="18"/>
      <c r="LNU2180" s="18"/>
      <c r="LNV2180" s="18"/>
      <c r="LNW2180" s="18"/>
      <c r="LNX2180" s="18"/>
      <c r="LNY2180" s="18"/>
      <c r="LNZ2180" s="18"/>
      <c r="LOA2180" s="18"/>
      <c r="LOB2180" s="18"/>
      <c r="LOC2180" s="18"/>
      <c r="LOD2180" s="18"/>
      <c r="LOE2180" s="18"/>
      <c r="LOF2180" s="18"/>
      <c r="LOG2180" s="18"/>
      <c r="LOH2180" s="18"/>
      <c r="LOI2180" s="18"/>
      <c r="LOJ2180" s="18"/>
      <c r="LOK2180" s="18"/>
      <c r="LOL2180" s="18"/>
      <c r="LOM2180" s="18"/>
      <c r="LON2180" s="18"/>
      <c r="LOO2180" s="18"/>
      <c r="LOP2180" s="18"/>
      <c r="LOQ2180" s="18"/>
      <c r="LOR2180" s="18"/>
      <c r="LOS2180" s="18"/>
      <c r="LOT2180" s="18"/>
      <c r="LOU2180" s="18"/>
      <c r="LOV2180" s="18"/>
      <c r="LOW2180" s="18"/>
      <c r="LOX2180" s="18"/>
      <c r="LOY2180" s="18"/>
      <c r="LOZ2180" s="18"/>
      <c r="LPA2180" s="18"/>
      <c r="LPB2180" s="18"/>
      <c r="LPC2180" s="18"/>
      <c r="LPD2180" s="18"/>
      <c r="LPE2180" s="18"/>
      <c r="LPF2180" s="18"/>
      <c r="LPG2180" s="18"/>
      <c r="LPH2180" s="18"/>
      <c r="LPI2180" s="18"/>
      <c r="LPJ2180" s="18"/>
      <c r="LPK2180" s="18"/>
      <c r="LPL2180" s="18"/>
      <c r="LPM2180" s="18"/>
      <c r="LPN2180" s="18"/>
      <c r="LPO2180" s="18"/>
      <c r="LPP2180" s="18"/>
      <c r="LPQ2180" s="18"/>
      <c r="LPR2180" s="18"/>
      <c r="LPS2180" s="18"/>
      <c r="LPT2180" s="18"/>
      <c r="LPU2180" s="18"/>
      <c r="LPV2180" s="18"/>
      <c r="LPW2180" s="18"/>
      <c r="LPX2180" s="18"/>
      <c r="LPY2180" s="18"/>
      <c r="LPZ2180" s="18"/>
      <c r="LQA2180" s="18"/>
      <c r="LQB2180" s="18"/>
      <c r="LQC2180" s="18"/>
      <c r="LQD2180" s="18"/>
      <c r="LQE2180" s="18"/>
      <c r="LQF2180" s="18"/>
      <c r="LQG2180" s="18"/>
      <c r="LQH2180" s="18"/>
      <c r="LQI2180" s="18"/>
      <c r="LQJ2180" s="18"/>
      <c r="LQK2180" s="18"/>
      <c r="LQL2180" s="18"/>
      <c r="LQM2180" s="18"/>
      <c r="LQN2180" s="18"/>
      <c r="LQO2180" s="18"/>
      <c r="LQP2180" s="18"/>
      <c r="LQQ2180" s="18"/>
      <c r="LQR2180" s="18"/>
      <c r="LQS2180" s="18"/>
      <c r="LQT2180" s="18"/>
      <c r="LQU2180" s="18"/>
      <c r="LQV2180" s="18"/>
      <c r="LQW2180" s="18"/>
      <c r="LQX2180" s="18"/>
      <c r="LQY2180" s="18"/>
      <c r="LQZ2180" s="18"/>
      <c r="LRA2180" s="18"/>
      <c r="LRB2180" s="18"/>
      <c r="LRC2180" s="18"/>
      <c r="LRD2180" s="18"/>
      <c r="LRE2180" s="18"/>
      <c r="LRF2180" s="18"/>
      <c r="LRG2180" s="18"/>
      <c r="LRH2180" s="18"/>
      <c r="LRI2180" s="18"/>
      <c r="LRJ2180" s="18"/>
      <c r="LRK2180" s="18"/>
      <c r="LRL2180" s="18"/>
      <c r="LRM2180" s="18"/>
      <c r="LRN2180" s="18"/>
      <c r="LRO2180" s="18"/>
      <c r="LRP2180" s="18"/>
      <c r="LRQ2180" s="18"/>
      <c r="LRR2180" s="18"/>
      <c r="LRS2180" s="18"/>
      <c r="LRT2180" s="18"/>
      <c r="LRU2180" s="18"/>
      <c r="LRV2180" s="18"/>
      <c r="LRW2180" s="18"/>
      <c r="LRX2180" s="18"/>
      <c r="LRY2180" s="18"/>
      <c r="LRZ2180" s="18"/>
      <c r="LSA2180" s="18"/>
      <c r="LSB2180" s="18"/>
      <c r="LSC2180" s="18"/>
      <c r="LSD2180" s="18"/>
      <c r="LSE2180" s="18"/>
      <c r="LSF2180" s="18"/>
      <c r="LSG2180" s="18"/>
      <c r="LSH2180" s="18"/>
      <c r="LSI2180" s="18"/>
      <c r="LSJ2180" s="18"/>
      <c r="LSK2180" s="18"/>
      <c r="LSL2180" s="18"/>
      <c r="LSM2180" s="18"/>
      <c r="LSN2180" s="18"/>
      <c r="LSO2180" s="18"/>
      <c r="LSP2180" s="18"/>
      <c r="LSQ2180" s="18"/>
      <c r="LSR2180" s="18"/>
      <c r="LSS2180" s="18"/>
      <c r="LST2180" s="18"/>
      <c r="LSU2180" s="18"/>
      <c r="LSV2180" s="18"/>
      <c r="LSW2180" s="18"/>
      <c r="LSX2180" s="18"/>
      <c r="LSY2180" s="18"/>
      <c r="LSZ2180" s="18"/>
      <c r="LTA2180" s="18"/>
      <c r="LTB2180" s="18"/>
      <c r="LTC2180" s="18"/>
      <c r="LTD2180" s="18"/>
      <c r="LTE2180" s="18"/>
      <c r="LTF2180" s="18"/>
      <c r="LTG2180" s="18"/>
      <c r="LTH2180" s="18"/>
      <c r="LTI2180" s="18"/>
      <c r="LTJ2180" s="18"/>
      <c r="LTK2180" s="18"/>
      <c r="LTL2180" s="18"/>
      <c r="LTM2180" s="18"/>
      <c r="LTN2180" s="18"/>
      <c r="LTO2180" s="18"/>
      <c r="LTP2180" s="18"/>
      <c r="LTQ2180" s="18"/>
      <c r="LTR2180" s="18"/>
      <c r="LTS2180" s="18"/>
      <c r="LTT2180" s="18"/>
      <c r="LTU2180" s="18"/>
      <c r="LTV2180" s="18"/>
      <c r="LTW2180" s="18"/>
      <c r="LTX2180" s="18"/>
      <c r="LTY2180" s="18"/>
      <c r="LTZ2180" s="18"/>
      <c r="LUA2180" s="18"/>
      <c r="LUB2180" s="18"/>
      <c r="LUC2180" s="18"/>
      <c r="LUD2180" s="18"/>
      <c r="LUE2180" s="18"/>
      <c r="LUF2180" s="18"/>
      <c r="LUG2180" s="18"/>
      <c r="LUH2180" s="18"/>
      <c r="LUI2180" s="18"/>
      <c r="LUJ2180" s="18"/>
      <c r="LUK2180" s="18"/>
      <c r="LUL2180" s="18"/>
      <c r="LUM2180" s="18"/>
      <c r="LUN2180" s="18"/>
      <c r="LUO2180" s="18"/>
      <c r="LUP2180" s="18"/>
      <c r="LUQ2180" s="18"/>
      <c r="LUR2180" s="18"/>
      <c r="LUS2180" s="18"/>
      <c r="LUT2180" s="18"/>
      <c r="LUU2180" s="18"/>
      <c r="LUV2180" s="18"/>
      <c r="LUW2180" s="18"/>
      <c r="LUX2180" s="18"/>
      <c r="LUY2180" s="18"/>
      <c r="LUZ2180" s="18"/>
      <c r="LVA2180" s="18"/>
      <c r="LVB2180" s="18"/>
      <c r="LVC2180" s="18"/>
      <c r="LVD2180" s="18"/>
      <c r="LVE2180" s="18"/>
      <c r="LVF2180" s="18"/>
      <c r="LVG2180" s="18"/>
      <c r="LVH2180" s="18"/>
      <c r="LVI2180" s="18"/>
      <c r="LVJ2180" s="18"/>
      <c r="LVK2180" s="18"/>
      <c r="LVL2180" s="18"/>
      <c r="LVM2180" s="18"/>
      <c r="LVN2180" s="18"/>
      <c r="LVO2180" s="18"/>
      <c r="LVP2180" s="18"/>
      <c r="LVQ2180" s="18"/>
      <c r="LVR2180" s="18"/>
      <c r="LVS2180" s="18"/>
      <c r="LVT2180" s="18"/>
      <c r="LVU2180" s="18"/>
      <c r="LVV2180" s="18"/>
      <c r="LVW2180" s="18"/>
      <c r="LVX2180" s="18"/>
      <c r="LVY2180" s="18"/>
      <c r="LVZ2180" s="18"/>
      <c r="LWA2180" s="18"/>
      <c r="LWB2180" s="18"/>
      <c r="LWC2180" s="18"/>
      <c r="LWD2180" s="18"/>
      <c r="LWE2180" s="18"/>
      <c r="LWF2180" s="18"/>
      <c r="LWG2180" s="18"/>
      <c r="LWH2180" s="18"/>
      <c r="LWI2180" s="18"/>
      <c r="LWJ2180" s="18"/>
      <c r="LWK2180" s="18"/>
      <c r="LWL2180" s="18"/>
      <c r="LWM2180" s="18"/>
      <c r="LWN2180" s="18"/>
      <c r="LWO2180" s="18"/>
      <c r="LWP2180" s="18"/>
      <c r="LWQ2180" s="18"/>
      <c r="LWR2180" s="18"/>
      <c r="LWS2180" s="18"/>
      <c r="LWT2180" s="18"/>
      <c r="LWU2180" s="18"/>
      <c r="LWV2180" s="18"/>
      <c r="LWW2180" s="18"/>
      <c r="LWX2180" s="18"/>
      <c r="LWY2180" s="18"/>
      <c r="LWZ2180" s="18"/>
      <c r="LXA2180" s="18"/>
      <c r="LXB2180" s="18"/>
      <c r="LXC2180" s="18"/>
      <c r="LXD2180" s="18"/>
      <c r="LXE2180" s="18"/>
      <c r="LXF2180" s="18"/>
      <c r="LXG2180" s="18"/>
      <c r="LXH2180" s="18"/>
      <c r="LXI2180" s="18"/>
      <c r="LXJ2180" s="18"/>
      <c r="LXK2180" s="18"/>
      <c r="LXL2180" s="18"/>
      <c r="LXM2180" s="18"/>
      <c r="LXN2180" s="18"/>
      <c r="LXO2180" s="18"/>
      <c r="LXP2180" s="18"/>
      <c r="LXQ2180" s="18"/>
      <c r="LXR2180" s="18"/>
      <c r="LXS2180" s="18"/>
      <c r="LXT2180" s="18"/>
      <c r="LXU2180" s="18"/>
      <c r="LXV2180" s="18"/>
      <c r="LXW2180" s="18"/>
      <c r="LXX2180" s="18"/>
      <c r="LXY2180" s="18"/>
      <c r="LXZ2180" s="18"/>
      <c r="LYA2180" s="18"/>
      <c r="LYB2180" s="18"/>
      <c r="LYC2180" s="18"/>
      <c r="LYD2180" s="18"/>
      <c r="LYE2180" s="18"/>
      <c r="LYF2180" s="18"/>
      <c r="LYG2180" s="18"/>
      <c r="LYH2180" s="18"/>
      <c r="LYI2180" s="18"/>
      <c r="LYJ2180" s="18"/>
      <c r="LYK2180" s="18"/>
      <c r="LYL2180" s="18"/>
      <c r="LYM2180" s="18"/>
      <c r="LYN2180" s="18"/>
      <c r="LYO2180" s="18"/>
      <c r="LYP2180" s="18"/>
      <c r="LYQ2180" s="18"/>
      <c r="LYR2180" s="18"/>
      <c r="LYS2180" s="18"/>
      <c r="LYT2180" s="18"/>
      <c r="LYU2180" s="18"/>
      <c r="LYV2180" s="18"/>
      <c r="LYW2180" s="18"/>
      <c r="LYX2180" s="18"/>
      <c r="LYY2180" s="18"/>
      <c r="LYZ2180" s="18"/>
      <c r="LZA2180" s="18"/>
      <c r="LZB2180" s="18"/>
      <c r="LZC2180" s="18"/>
      <c r="LZD2180" s="18"/>
      <c r="LZE2180" s="18"/>
      <c r="LZF2180" s="18"/>
      <c r="LZG2180" s="18"/>
      <c r="LZH2180" s="18"/>
      <c r="LZI2180" s="18"/>
      <c r="LZJ2180" s="18"/>
      <c r="LZK2180" s="18"/>
      <c r="LZL2180" s="18"/>
      <c r="LZM2180" s="18"/>
      <c r="LZN2180" s="18"/>
      <c r="LZO2180" s="18"/>
      <c r="LZP2180" s="18"/>
      <c r="LZQ2180" s="18"/>
      <c r="LZR2180" s="18"/>
      <c r="LZS2180" s="18"/>
      <c r="LZT2180" s="18"/>
      <c r="LZU2180" s="18"/>
      <c r="LZV2180" s="18"/>
      <c r="LZW2180" s="18"/>
      <c r="LZX2180" s="18"/>
      <c r="LZY2180" s="18"/>
      <c r="LZZ2180" s="18"/>
      <c r="MAA2180" s="18"/>
      <c r="MAB2180" s="18"/>
      <c r="MAC2180" s="18"/>
      <c r="MAD2180" s="18"/>
      <c r="MAE2180" s="18"/>
      <c r="MAF2180" s="18"/>
      <c r="MAG2180" s="18"/>
      <c r="MAH2180" s="18"/>
      <c r="MAI2180" s="18"/>
      <c r="MAJ2180" s="18"/>
      <c r="MAK2180" s="18"/>
      <c r="MAL2180" s="18"/>
      <c r="MAM2180" s="18"/>
      <c r="MAN2180" s="18"/>
      <c r="MAO2180" s="18"/>
      <c r="MAP2180" s="18"/>
      <c r="MAQ2180" s="18"/>
      <c r="MAR2180" s="18"/>
      <c r="MAS2180" s="18"/>
      <c r="MAT2180" s="18"/>
      <c r="MAU2180" s="18"/>
      <c r="MAV2180" s="18"/>
      <c r="MAW2180" s="18"/>
      <c r="MAX2180" s="18"/>
      <c r="MAY2180" s="18"/>
      <c r="MAZ2180" s="18"/>
      <c r="MBA2180" s="18"/>
      <c r="MBB2180" s="18"/>
      <c r="MBC2180" s="18"/>
      <c r="MBD2180" s="18"/>
      <c r="MBE2180" s="18"/>
      <c r="MBF2180" s="18"/>
      <c r="MBG2180" s="18"/>
      <c r="MBH2180" s="18"/>
      <c r="MBI2180" s="18"/>
      <c r="MBJ2180" s="18"/>
      <c r="MBK2180" s="18"/>
      <c r="MBL2180" s="18"/>
      <c r="MBM2180" s="18"/>
      <c r="MBN2180" s="18"/>
      <c r="MBO2180" s="18"/>
      <c r="MBP2180" s="18"/>
      <c r="MBQ2180" s="18"/>
      <c r="MBR2180" s="18"/>
      <c r="MBS2180" s="18"/>
      <c r="MBT2180" s="18"/>
      <c r="MBU2180" s="18"/>
      <c r="MBV2180" s="18"/>
      <c r="MBW2180" s="18"/>
      <c r="MBX2180" s="18"/>
      <c r="MBY2180" s="18"/>
      <c r="MBZ2180" s="18"/>
      <c r="MCA2180" s="18"/>
      <c r="MCB2180" s="18"/>
      <c r="MCC2180" s="18"/>
      <c r="MCD2180" s="18"/>
      <c r="MCE2180" s="18"/>
      <c r="MCF2180" s="18"/>
      <c r="MCG2180" s="18"/>
      <c r="MCH2180" s="18"/>
      <c r="MCI2180" s="18"/>
      <c r="MCJ2180" s="18"/>
      <c r="MCK2180" s="18"/>
      <c r="MCL2180" s="18"/>
      <c r="MCM2180" s="18"/>
      <c r="MCN2180" s="18"/>
      <c r="MCO2180" s="18"/>
      <c r="MCP2180" s="18"/>
      <c r="MCQ2180" s="18"/>
      <c r="MCR2180" s="18"/>
      <c r="MCS2180" s="18"/>
      <c r="MCT2180" s="18"/>
      <c r="MCU2180" s="18"/>
      <c r="MCV2180" s="18"/>
      <c r="MCW2180" s="18"/>
      <c r="MCX2180" s="18"/>
      <c r="MCY2180" s="18"/>
      <c r="MCZ2180" s="18"/>
      <c r="MDA2180" s="18"/>
      <c r="MDB2180" s="18"/>
      <c r="MDC2180" s="18"/>
      <c r="MDD2180" s="18"/>
      <c r="MDE2180" s="18"/>
      <c r="MDF2180" s="18"/>
      <c r="MDG2180" s="18"/>
      <c r="MDH2180" s="18"/>
      <c r="MDI2180" s="18"/>
      <c r="MDJ2180" s="18"/>
      <c r="MDK2180" s="18"/>
      <c r="MDL2180" s="18"/>
      <c r="MDM2180" s="18"/>
      <c r="MDN2180" s="18"/>
      <c r="MDO2180" s="18"/>
      <c r="MDP2180" s="18"/>
      <c r="MDQ2180" s="18"/>
      <c r="MDR2180" s="18"/>
      <c r="MDS2180" s="18"/>
      <c r="MDT2180" s="18"/>
      <c r="MDU2180" s="18"/>
      <c r="MDV2180" s="18"/>
      <c r="MDW2180" s="18"/>
      <c r="MDX2180" s="18"/>
      <c r="MDY2180" s="18"/>
      <c r="MDZ2180" s="18"/>
      <c r="MEA2180" s="18"/>
      <c r="MEB2180" s="18"/>
      <c r="MEC2180" s="18"/>
      <c r="MED2180" s="18"/>
      <c r="MEE2180" s="18"/>
      <c r="MEF2180" s="18"/>
      <c r="MEG2180" s="18"/>
      <c r="MEH2180" s="18"/>
      <c r="MEI2180" s="18"/>
      <c r="MEJ2180" s="18"/>
      <c r="MEK2180" s="18"/>
      <c r="MEL2180" s="18"/>
      <c r="MEM2180" s="18"/>
      <c r="MEN2180" s="18"/>
      <c r="MEO2180" s="18"/>
      <c r="MEP2180" s="18"/>
      <c r="MEQ2180" s="18"/>
      <c r="MER2180" s="18"/>
      <c r="MES2180" s="18"/>
      <c r="MET2180" s="18"/>
      <c r="MEU2180" s="18"/>
      <c r="MEV2180" s="18"/>
      <c r="MEW2180" s="18"/>
      <c r="MEX2180" s="18"/>
      <c r="MEY2180" s="18"/>
      <c r="MEZ2180" s="18"/>
      <c r="MFA2180" s="18"/>
      <c r="MFB2180" s="18"/>
      <c r="MFC2180" s="18"/>
      <c r="MFD2180" s="18"/>
      <c r="MFE2180" s="18"/>
      <c r="MFF2180" s="18"/>
      <c r="MFG2180" s="18"/>
      <c r="MFH2180" s="18"/>
      <c r="MFI2180" s="18"/>
      <c r="MFJ2180" s="18"/>
      <c r="MFK2180" s="18"/>
      <c r="MFL2180" s="18"/>
      <c r="MFM2180" s="18"/>
      <c r="MFN2180" s="18"/>
      <c r="MFO2180" s="18"/>
      <c r="MFP2180" s="18"/>
      <c r="MFQ2180" s="18"/>
      <c r="MFR2180" s="18"/>
      <c r="MFS2180" s="18"/>
      <c r="MFT2180" s="18"/>
      <c r="MFU2180" s="18"/>
      <c r="MFV2180" s="18"/>
      <c r="MFW2180" s="18"/>
      <c r="MFX2180" s="18"/>
      <c r="MFY2180" s="18"/>
      <c r="MFZ2180" s="18"/>
      <c r="MGA2180" s="18"/>
      <c r="MGB2180" s="18"/>
      <c r="MGC2180" s="18"/>
      <c r="MGD2180" s="18"/>
      <c r="MGE2180" s="18"/>
      <c r="MGF2180" s="18"/>
      <c r="MGG2180" s="18"/>
      <c r="MGH2180" s="18"/>
      <c r="MGI2180" s="18"/>
      <c r="MGJ2180" s="18"/>
      <c r="MGK2180" s="18"/>
      <c r="MGL2180" s="18"/>
      <c r="MGM2180" s="18"/>
      <c r="MGN2180" s="18"/>
      <c r="MGO2180" s="18"/>
      <c r="MGP2180" s="18"/>
      <c r="MGQ2180" s="18"/>
      <c r="MGR2180" s="18"/>
      <c r="MGS2180" s="18"/>
      <c r="MGT2180" s="18"/>
      <c r="MGU2180" s="18"/>
      <c r="MGV2180" s="18"/>
      <c r="MGW2180" s="18"/>
      <c r="MGX2180" s="18"/>
      <c r="MGY2180" s="18"/>
      <c r="MGZ2180" s="18"/>
      <c r="MHA2180" s="18"/>
      <c r="MHB2180" s="18"/>
      <c r="MHC2180" s="18"/>
      <c r="MHD2180" s="18"/>
      <c r="MHE2180" s="18"/>
      <c r="MHF2180" s="18"/>
      <c r="MHG2180" s="18"/>
      <c r="MHH2180" s="18"/>
      <c r="MHI2180" s="18"/>
      <c r="MHJ2180" s="18"/>
      <c r="MHK2180" s="18"/>
      <c r="MHL2180" s="18"/>
      <c r="MHM2180" s="18"/>
      <c r="MHN2180" s="18"/>
      <c r="MHO2180" s="18"/>
      <c r="MHP2180" s="18"/>
      <c r="MHQ2180" s="18"/>
      <c r="MHR2180" s="18"/>
      <c r="MHS2180" s="18"/>
      <c r="MHT2180" s="18"/>
      <c r="MHU2180" s="18"/>
      <c r="MHV2180" s="18"/>
      <c r="MHW2180" s="18"/>
      <c r="MHX2180" s="18"/>
      <c r="MHY2180" s="18"/>
      <c r="MHZ2180" s="18"/>
      <c r="MIA2180" s="18"/>
      <c r="MIB2180" s="18"/>
      <c r="MIC2180" s="18"/>
      <c r="MID2180" s="18"/>
      <c r="MIE2180" s="18"/>
      <c r="MIF2180" s="18"/>
      <c r="MIG2180" s="18"/>
      <c r="MIH2180" s="18"/>
      <c r="MII2180" s="18"/>
      <c r="MIJ2180" s="18"/>
      <c r="MIK2180" s="18"/>
      <c r="MIL2180" s="18"/>
      <c r="MIM2180" s="18"/>
      <c r="MIN2180" s="18"/>
      <c r="MIO2180" s="18"/>
      <c r="MIP2180" s="18"/>
      <c r="MIQ2180" s="18"/>
      <c r="MIR2180" s="18"/>
      <c r="MIS2180" s="18"/>
      <c r="MIT2180" s="18"/>
      <c r="MIU2180" s="18"/>
      <c r="MIV2180" s="18"/>
      <c r="MIW2180" s="18"/>
      <c r="MIX2180" s="18"/>
      <c r="MIY2180" s="18"/>
      <c r="MIZ2180" s="18"/>
      <c r="MJA2180" s="18"/>
      <c r="MJB2180" s="18"/>
      <c r="MJC2180" s="18"/>
      <c r="MJD2180" s="18"/>
      <c r="MJE2180" s="18"/>
      <c r="MJF2180" s="18"/>
      <c r="MJG2180" s="18"/>
      <c r="MJH2180" s="18"/>
      <c r="MJI2180" s="18"/>
      <c r="MJJ2180" s="18"/>
      <c r="MJK2180" s="18"/>
      <c r="MJL2180" s="18"/>
      <c r="MJM2180" s="18"/>
      <c r="MJN2180" s="18"/>
      <c r="MJO2180" s="18"/>
      <c r="MJP2180" s="18"/>
      <c r="MJQ2180" s="18"/>
      <c r="MJR2180" s="18"/>
      <c r="MJS2180" s="18"/>
      <c r="MJT2180" s="18"/>
      <c r="MJU2180" s="18"/>
      <c r="MJV2180" s="18"/>
      <c r="MJW2180" s="18"/>
      <c r="MJX2180" s="18"/>
      <c r="MJY2180" s="18"/>
      <c r="MJZ2180" s="18"/>
      <c r="MKA2180" s="18"/>
      <c r="MKB2180" s="18"/>
      <c r="MKC2180" s="18"/>
      <c r="MKD2180" s="18"/>
      <c r="MKE2180" s="18"/>
      <c r="MKF2180" s="18"/>
      <c r="MKG2180" s="18"/>
      <c r="MKH2180" s="18"/>
      <c r="MKI2180" s="18"/>
      <c r="MKJ2180" s="18"/>
      <c r="MKK2180" s="18"/>
      <c r="MKL2180" s="18"/>
      <c r="MKM2180" s="18"/>
      <c r="MKN2180" s="18"/>
      <c r="MKO2180" s="18"/>
      <c r="MKP2180" s="18"/>
      <c r="MKQ2180" s="18"/>
      <c r="MKR2180" s="18"/>
      <c r="MKS2180" s="18"/>
      <c r="MKT2180" s="18"/>
      <c r="MKU2180" s="18"/>
      <c r="MKV2180" s="18"/>
      <c r="MKW2180" s="18"/>
      <c r="MKX2180" s="18"/>
      <c r="MKY2180" s="18"/>
      <c r="MKZ2180" s="18"/>
      <c r="MLA2180" s="18"/>
      <c r="MLB2180" s="18"/>
      <c r="MLC2180" s="18"/>
      <c r="MLD2180" s="18"/>
      <c r="MLE2180" s="18"/>
      <c r="MLF2180" s="18"/>
      <c r="MLG2180" s="18"/>
      <c r="MLH2180" s="18"/>
      <c r="MLI2180" s="18"/>
      <c r="MLJ2180" s="18"/>
      <c r="MLK2180" s="18"/>
      <c r="MLL2180" s="18"/>
      <c r="MLM2180" s="18"/>
      <c r="MLN2180" s="18"/>
      <c r="MLO2180" s="18"/>
      <c r="MLP2180" s="18"/>
      <c r="MLQ2180" s="18"/>
      <c r="MLR2180" s="18"/>
      <c r="MLS2180" s="18"/>
      <c r="MLT2180" s="18"/>
      <c r="MLU2180" s="18"/>
      <c r="MLV2180" s="18"/>
      <c r="MLW2180" s="18"/>
      <c r="MLX2180" s="18"/>
      <c r="MLY2180" s="18"/>
      <c r="MLZ2180" s="18"/>
      <c r="MMA2180" s="18"/>
      <c r="MMB2180" s="18"/>
      <c r="MMC2180" s="18"/>
      <c r="MMD2180" s="18"/>
      <c r="MME2180" s="18"/>
      <c r="MMF2180" s="18"/>
      <c r="MMG2180" s="18"/>
      <c r="MMH2180" s="18"/>
      <c r="MMI2180" s="18"/>
      <c r="MMJ2180" s="18"/>
      <c r="MMK2180" s="18"/>
      <c r="MML2180" s="18"/>
      <c r="MMM2180" s="18"/>
      <c r="MMN2180" s="18"/>
      <c r="MMO2180" s="18"/>
      <c r="MMP2180" s="18"/>
      <c r="MMQ2180" s="18"/>
      <c r="MMR2180" s="18"/>
      <c r="MMS2180" s="18"/>
      <c r="MMT2180" s="18"/>
      <c r="MMU2180" s="18"/>
      <c r="MMV2180" s="18"/>
      <c r="MMW2180" s="18"/>
      <c r="MMX2180" s="18"/>
      <c r="MMY2180" s="18"/>
      <c r="MMZ2180" s="18"/>
      <c r="MNA2180" s="18"/>
      <c r="MNB2180" s="18"/>
      <c r="MNC2180" s="18"/>
      <c r="MND2180" s="18"/>
      <c r="MNE2180" s="18"/>
      <c r="MNF2180" s="18"/>
      <c r="MNG2180" s="18"/>
      <c r="MNH2180" s="18"/>
      <c r="MNI2180" s="18"/>
      <c r="MNJ2180" s="18"/>
      <c r="MNK2180" s="18"/>
      <c r="MNL2180" s="18"/>
      <c r="MNM2180" s="18"/>
      <c r="MNN2180" s="18"/>
      <c r="MNO2180" s="18"/>
      <c r="MNP2180" s="18"/>
      <c r="MNQ2180" s="18"/>
      <c r="MNR2180" s="18"/>
      <c r="MNS2180" s="18"/>
      <c r="MNT2180" s="18"/>
      <c r="MNU2180" s="18"/>
      <c r="MNV2180" s="18"/>
      <c r="MNW2180" s="18"/>
      <c r="MNX2180" s="18"/>
      <c r="MNY2180" s="18"/>
      <c r="MNZ2180" s="18"/>
      <c r="MOA2180" s="18"/>
      <c r="MOB2180" s="18"/>
      <c r="MOC2180" s="18"/>
      <c r="MOD2180" s="18"/>
      <c r="MOE2180" s="18"/>
      <c r="MOF2180" s="18"/>
      <c r="MOG2180" s="18"/>
      <c r="MOH2180" s="18"/>
      <c r="MOI2180" s="18"/>
      <c r="MOJ2180" s="18"/>
      <c r="MOK2180" s="18"/>
      <c r="MOL2180" s="18"/>
      <c r="MOM2180" s="18"/>
      <c r="MON2180" s="18"/>
      <c r="MOO2180" s="18"/>
      <c r="MOP2180" s="18"/>
      <c r="MOQ2180" s="18"/>
      <c r="MOR2180" s="18"/>
      <c r="MOS2180" s="18"/>
      <c r="MOT2180" s="18"/>
      <c r="MOU2180" s="18"/>
      <c r="MOV2180" s="18"/>
      <c r="MOW2180" s="18"/>
      <c r="MOX2180" s="18"/>
      <c r="MOY2180" s="18"/>
      <c r="MOZ2180" s="18"/>
      <c r="MPA2180" s="18"/>
      <c r="MPB2180" s="18"/>
      <c r="MPC2180" s="18"/>
      <c r="MPD2180" s="18"/>
      <c r="MPE2180" s="18"/>
      <c r="MPF2180" s="18"/>
      <c r="MPG2180" s="18"/>
      <c r="MPH2180" s="18"/>
      <c r="MPI2180" s="18"/>
      <c r="MPJ2180" s="18"/>
      <c r="MPK2180" s="18"/>
      <c r="MPL2180" s="18"/>
      <c r="MPM2180" s="18"/>
      <c r="MPN2180" s="18"/>
      <c r="MPO2180" s="18"/>
      <c r="MPP2180" s="18"/>
      <c r="MPQ2180" s="18"/>
      <c r="MPR2180" s="18"/>
      <c r="MPS2180" s="18"/>
      <c r="MPT2180" s="18"/>
      <c r="MPU2180" s="18"/>
      <c r="MPV2180" s="18"/>
      <c r="MPW2180" s="18"/>
      <c r="MPX2180" s="18"/>
      <c r="MPY2180" s="18"/>
      <c r="MPZ2180" s="18"/>
      <c r="MQA2180" s="18"/>
      <c r="MQB2180" s="18"/>
      <c r="MQC2180" s="18"/>
      <c r="MQD2180" s="18"/>
      <c r="MQE2180" s="18"/>
      <c r="MQF2180" s="18"/>
      <c r="MQG2180" s="18"/>
      <c r="MQH2180" s="18"/>
      <c r="MQI2180" s="18"/>
      <c r="MQJ2180" s="18"/>
      <c r="MQK2180" s="18"/>
      <c r="MQL2180" s="18"/>
      <c r="MQM2180" s="18"/>
      <c r="MQN2180" s="18"/>
      <c r="MQO2180" s="18"/>
      <c r="MQP2180" s="18"/>
      <c r="MQQ2180" s="18"/>
      <c r="MQR2180" s="18"/>
      <c r="MQS2180" s="18"/>
      <c r="MQT2180" s="18"/>
      <c r="MQU2180" s="18"/>
      <c r="MQV2180" s="18"/>
      <c r="MQW2180" s="18"/>
      <c r="MQX2180" s="18"/>
      <c r="MQY2180" s="18"/>
      <c r="MQZ2180" s="18"/>
      <c r="MRA2180" s="18"/>
      <c r="MRB2180" s="18"/>
      <c r="MRC2180" s="18"/>
      <c r="MRD2180" s="18"/>
      <c r="MRE2180" s="18"/>
      <c r="MRF2180" s="18"/>
      <c r="MRG2180" s="18"/>
      <c r="MRH2180" s="18"/>
      <c r="MRI2180" s="18"/>
      <c r="MRJ2180" s="18"/>
      <c r="MRK2180" s="18"/>
      <c r="MRL2180" s="18"/>
      <c r="MRM2180" s="18"/>
      <c r="MRN2180" s="18"/>
      <c r="MRO2180" s="18"/>
      <c r="MRP2180" s="18"/>
      <c r="MRQ2180" s="18"/>
      <c r="MRR2180" s="18"/>
      <c r="MRS2180" s="18"/>
      <c r="MRT2180" s="18"/>
      <c r="MRU2180" s="18"/>
      <c r="MRV2180" s="18"/>
      <c r="MRW2180" s="18"/>
      <c r="MRX2180" s="18"/>
      <c r="MRY2180" s="18"/>
      <c r="MRZ2180" s="18"/>
      <c r="MSA2180" s="18"/>
      <c r="MSB2180" s="18"/>
      <c r="MSC2180" s="18"/>
      <c r="MSD2180" s="18"/>
      <c r="MSE2180" s="18"/>
      <c r="MSF2180" s="18"/>
      <c r="MSG2180" s="18"/>
      <c r="MSH2180" s="18"/>
      <c r="MSI2180" s="18"/>
      <c r="MSJ2180" s="18"/>
      <c r="MSK2180" s="18"/>
      <c r="MSL2180" s="18"/>
      <c r="MSM2180" s="18"/>
      <c r="MSN2180" s="18"/>
      <c r="MSO2180" s="18"/>
      <c r="MSP2180" s="18"/>
      <c r="MSQ2180" s="18"/>
      <c r="MSR2180" s="18"/>
      <c r="MSS2180" s="18"/>
      <c r="MST2180" s="18"/>
      <c r="MSU2180" s="18"/>
      <c r="MSV2180" s="18"/>
      <c r="MSW2180" s="18"/>
      <c r="MSX2180" s="18"/>
      <c r="MSY2180" s="18"/>
      <c r="MSZ2180" s="18"/>
      <c r="MTA2180" s="18"/>
      <c r="MTB2180" s="18"/>
      <c r="MTC2180" s="18"/>
      <c r="MTD2180" s="18"/>
      <c r="MTE2180" s="18"/>
      <c r="MTF2180" s="18"/>
      <c r="MTG2180" s="18"/>
      <c r="MTH2180" s="18"/>
      <c r="MTI2180" s="18"/>
      <c r="MTJ2180" s="18"/>
      <c r="MTK2180" s="18"/>
      <c r="MTL2180" s="18"/>
      <c r="MTM2180" s="18"/>
      <c r="MTN2180" s="18"/>
      <c r="MTO2180" s="18"/>
      <c r="MTP2180" s="18"/>
      <c r="MTQ2180" s="18"/>
      <c r="MTR2180" s="18"/>
      <c r="MTS2180" s="18"/>
      <c r="MTT2180" s="18"/>
      <c r="MTU2180" s="18"/>
      <c r="MTV2180" s="18"/>
      <c r="MTW2180" s="18"/>
      <c r="MTX2180" s="18"/>
      <c r="MTY2180" s="18"/>
      <c r="MTZ2180" s="18"/>
      <c r="MUA2180" s="18"/>
      <c r="MUB2180" s="18"/>
      <c r="MUC2180" s="18"/>
      <c r="MUD2180" s="18"/>
      <c r="MUE2180" s="18"/>
      <c r="MUF2180" s="18"/>
      <c r="MUG2180" s="18"/>
      <c r="MUH2180" s="18"/>
      <c r="MUI2180" s="18"/>
      <c r="MUJ2180" s="18"/>
      <c r="MUK2180" s="18"/>
      <c r="MUL2180" s="18"/>
      <c r="MUM2180" s="18"/>
      <c r="MUN2180" s="18"/>
      <c r="MUO2180" s="18"/>
      <c r="MUP2180" s="18"/>
      <c r="MUQ2180" s="18"/>
      <c r="MUR2180" s="18"/>
      <c r="MUS2180" s="18"/>
      <c r="MUT2180" s="18"/>
      <c r="MUU2180" s="18"/>
      <c r="MUV2180" s="18"/>
      <c r="MUW2180" s="18"/>
      <c r="MUX2180" s="18"/>
      <c r="MUY2180" s="18"/>
      <c r="MUZ2180" s="18"/>
      <c r="MVA2180" s="18"/>
      <c r="MVB2180" s="18"/>
      <c r="MVC2180" s="18"/>
      <c r="MVD2180" s="18"/>
      <c r="MVE2180" s="18"/>
      <c r="MVF2180" s="18"/>
      <c r="MVG2180" s="18"/>
      <c r="MVH2180" s="18"/>
      <c r="MVI2180" s="18"/>
      <c r="MVJ2180" s="18"/>
      <c r="MVK2180" s="18"/>
      <c r="MVL2180" s="18"/>
      <c r="MVM2180" s="18"/>
      <c r="MVN2180" s="18"/>
      <c r="MVO2180" s="18"/>
      <c r="MVP2180" s="18"/>
      <c r="MVQ2180" s="18"/>
      <c r="MVR2180" s="18"/>
      <c r="MVS2180" s="18"/>
      <c r="MVT2180" s="18"/>
      <c r="MVU2180" s="18"/>
      <c r="MVV2180" s="18"/>
      <c r="MVW2180" s="18"/>
      <c r="MVX2180" s="18"/>
      <c r="MVY2180" s="18"/>
      <c r="MVZ2180" s="18"/>
      <c r="MWA2180" s="18"/>
      <c r="MWB2180" s="18"/>
      <c r="MWC2180" s="18"/>
      <c r="MWD2180" s="18"/>
      <c r="MWE2180" s="18"/>
      <c r="MWF2180" s="18"/>
      <c r="MWG2180" s="18"/>
      <c r="MWH2180" s="18"/>
      <c r="MWI2180" s="18"/>
      <c r="MWJ2180" s="18"/>
      <c r="MWK2180" s="18"/>
      <c r="MWL2180" s="18"/>
      <c r="MWM2180" s="18"/>
      <c r="MWN2180" s="18"/>
      <c r="MWO2180" s="18"/>
      <c r="MWP2180" s="18"/>
      <c r="MWQ2180" s="18"/>
      <c r="MWR2180" s="18"/>
      <c r="MWS2180" s="18"/>
      <c r="MWT2180" s="18"/>
      <c r="MWU2180" s="18"/>
      <c r="MWV2180" s="18"/>
      <c r="MWW2180" s="18"/>
      <c r="MWX2180" s="18"/>
      <c r="MWY2180" s="18"/>
      <c r="MWZ2180" s="18"/>
      <c r="MXA2180" s="18"/>
      <c r="MXB2180" s="18"/>
      <c r="MXC2180" s="18"/>
      <c r="MXD2180" s="18"/>
      <c r="MXE2180" s="18"/>
      <c r="MXF2180" s="18"/>
      <c r="MXG2180" s="18"/>
      <c r="MXH2180" s="18"/>
      <c r="MXI2180" s="18"/>
      <c r="MXJ2180" s="18"/>
      <c r="MXK2180" s="18"/>
      <c r="MXL2180" s="18"/>
      <c r="MXM2180" s="18"/>
      <c r="MXN2180" s="18"/>
      <c r="MXO2180" s="18"/>
      <c r="MXP2180" s="18"/>
      <c r="MXQ2180" s="18"/>
      <c r="MXR2180" s="18"/>
      <c r="MXS2180" s="18"/>
      <c r="MXT2180" s="18"/>
      <c r="MXU2180" s="18"/>
      <c r="MXV2180" s="18"/>
      <c r="MXW2180" s="18"/>
      <c r="MXX2180" s="18"/>
      <c r="MXY2180" s="18"/>
      <c r="MXZ2180" s="18"/>
      <c r="MYA2180" s="18"/>
      <c r="MYB2180" s="18"/>
      <c r="MYC2180" s="18"/>
      <c r="MYD2180" s="18"/>
      <c r="MYE2180" s="18"/>
      <c r="MYF2180" s="18"/>
      <c r="MYG2180" s="18"/>
      <c r="MYH2180" s="18"/>
      <c r="MYI2180" s="18"/>
      <c r="MYJ2180" s="18"/>
      <c r="MYK2180" s="18"/>
      <c r="MYL2180" s="18"/>
      <c r="MYM2180" s="18"/>
      <c r="MYN2180" s="18"/>
      <c r="MYO2180" s="18"/>
      <c r="MYP2180" s="18"/>
      <c r="MYQ2180" s="18"/>
      <c r="MYR2180" s="18"/>
      <c r="MYS2180" s="18"/>
      <c r="MYT2180" s="18"/>
      <c r="MYU2180" s="18"/>
      <c r="MYV2180" s="18"/>
      <c r="MYW2180" s="18"/>
      <c r="MYX2180" s="18"/>
      <c r="MYY2180" s="18"/>
      <c r="MYZ2180" s="18"/>
      <c r="MZA2180" s="18"/>
      <c r="MZB2180" s="18"/>
      <c r="MZC2180" s="18"/>
      <c r="MZD2180" s="18"/>
      <c r="MZE2180" s="18"/>
      <c r="MZF2180" s="18"/>
      <c r="MZG2180" s="18"/>
      <c r="MZH2180" s="18"/>
      <c r="MZI2180" s="18"/>
      <c r="MZJ2180" s="18"/>
      <c r="MZK2180" s="18"/>
      <c r="MZL2180" s="18"/>
      <c r="MZM2180" s="18"/>
      <c r="MZN2180" s="18"/>
      <c r="MZO2180" s="18"/>
      <c r="MZP2180" s="18"/>
      <c r="MZQ2180" s="18"/>
      <c r="MZR2180" s="18"/>
      <c r="MZS2180" s="18"/>
      <c r="MZT2180" s="18"/>
      <c r="MZU2180" s="18"/>
      <c r="MZV2180" s="18"/>
      <c r="MZW2180" s="18"/>
      <c r="MZX2180" s="18"/>
      <c r="MZY2180" s="18"/>
      <c r="MZZ2180" s="18"/>
      <c r="NAA2180" s="18"/>
      <c r="NAB2180" s="18"/>
      <c r="NAC2180" s="18"/>
      <c r="NAD2180" s="18"/>
      <c r="NAE2180" s="18"/>
      <c r="NAF2180" s="18"/>
      <c r="NAG2180" s="18"/>
      <c r="NAH2180" s="18"/>
      <c r="NAI2180" s="18"/>
      <c r="NAJ2180" s="18"/>
      <c r="NAK2180" s="18"/>
      <c r="NAL2180" s="18"/>
      <c r="NAM2180" s="18"/>
      <c r="NAN2180" s="18"/>
      <c r="NAO2180" s="18"/>
      <c r="NAP2180" s="18"/>
      <c r="NAQ2180" s="18"/>
      <c r="NAR2180" s="18"/>
      <c r="NAS2180" s="18"/>
      <c r="NAT2180" s="18"/>
      <c r="NAU2180" s="18"/>
      <c r="NAV2180" s="18"/>
      <c r="NAW2180" s="18"/>
      <c r="NAX2180" s="18"/>
      <c r="NAY2180" s="18"/>
      <c r="NAZ2180" s="18"/>
      <c r="NBA2180" s="18"/>
      <c r="NBB2180" s="18"/>
      <c r="NBC2180" s="18"/>
      <c r="NBD2180" s="18"/>
      <c r="NBE2180" s="18"/>
      <c r="NBF2180" s="18"/>
      <c r="NBG2180" s="18"/>
      <c r="NBH2180" s="18"/>
      <c r="NBI2180" s="18"/>
      <c r="NBJ2180" s="18"/>
      <c r="NBK2180" s="18"/>
      <c r="NBL2180" s="18"/>
      <c r="NBM2180" s="18"/>
      <c r="NBN2180" s="18"/>
      <c r="NBO2180" s="18"/>
      <c r="NBP2180" s="18"/>
      <c r="NBQ2180" s="18"/>
      <c r="NBR2180" s="18"/>
      <c r="NBS2180" s="18"/>
      <c r="NBT2180" s="18"/>
      <c r="NBU2180" s="18"/>
      <c r="NBV2180" s="18"/>
      <c r="NBW2180" s="18"/>
      <c r="NBX2180" s="18"/>
      <c r="NBY2180" s="18"/>
      <c r="NBZ2180" s="18"/>
      <c r="NCA2180" s="18"/>
      <c r="NCB2180" s="18"/>
      <c r="NCC2180" s="18"/>
      <c r="NCD2180" s="18"/>
      <c r="NCE2180" s="18"/>
      <c r="NCF2180" s="18"/>
      <c r="NCG2180" s="18"/>
      <c r="NCH2180" s="18"/>
      <c r="NCI2180" s="18"/>
      <c r="NCJ2180" s="18"/>
      <c r="NCK2180" s="18"/>
      <c r="NCL2180" s="18"/>
      <c r="NCM2180" s="18"/>
      <c r="NCN2180" s="18"/>
      <c r="NCO2180" s="18"/>
      <c r="NCP2180" s="18"/>
      <c r="NCQ2180" s="18"/>
      <c r="NCR2180" s="18"/>
      <c r="NCS2180" s="18"/>
      <c r="NCT2180" s="18"/>
      <c r="NCU2180" s="18"/>
      <c r="NCV2180" s="18"/>
      <c r="NCW2180" s="18"/>
      <c r="NCX2180" s="18"/>
      <c r="NCY2180" s="18"/>
      <c r="NCZ2180" s="18"/>
      <c r="NDA2180" s="18"/>
      <c r="NDB2180" s="18"/>
      <c r="NDC2180" s="18"/>
      <c r="NDD2180" s="18"/>
      <c r="NDE2180" s="18"/>
      <c r="NDF2180" s="18"/>
      <c r="NDG2180" s="18"/>
      <c r="NDH2180" s="18"/>
      <c r="NDI2180" s="18"/>
      <c r="NDJ2180" s="18"/>
      <c r="NDK2180" s="18"/>
      <c r="NDL2180" s="18"/>
      <c r="NDM2180" s="18"/>
      <c r="NDN2180" s="18"/>
      <c r="NDO2180" s="18"/>
      <c r="NDP2180" s="18"/>
      <c r="NDQ2180" s="18"/>
      <c r="NDR2180" s="18"/>
      <c r="NDS2180" s="18"/>
      <c r="NDT2180" s="18"/>
      <c r="NDU2180" s="18"/>
      <c r="NDV2180" s="18"/>
      <c r="NDW2180" s="18"/>
      <c r="NDX2180" s="18"/>
      <c r="NDY2180" s="18"/>
      <c r="NDZ2180" s="18"/>
      <c r="NEA2180" s="18"/>
      <c r="NEB2180" s="18"/>
      <c r="NEC2180" s="18"/>
      <c r="NED2180" s="18"/>
      <c r="NEE2180" s="18"/>
      <c r="NEF2180" s="18"/>
      <c r="NEG2180" s="18"/>
      <c r="NEH2180" s="18"/>
      <c r="NEI2180" s="18"/>
      <c r="NEJ2180" s="18"/>
      <c r="NEK2180" s="18"/>
      <c r="NEL2180" s="18"/>
      <c r="NEM2180" s="18"/>
      <c r="NEN2180" s="18"/>
      <c r="NEO2180" s="18"/>
      <c r="NEP2180" s="18"/>
      <c r="NEQ2180" s="18"/>
      <c r="NER2180" s="18"/>
      <c r="NES2180" s="18"/>
      <c r="NET2180" s="18"/>
      <c r="NEU2180" s="18"/>
      <c r="NEV2180" s="18"/>
      <c r="NEW2180" s="18"/>
      <c r="NEX2180" s="18"/>
      <c r="NEY2180" s="18"/>
      <c r="NEZ2180" s="18"/>
      <c r="NFA2180" s="18"/>
      <c r="NFB2180" s="18"/>
      <c r="NFC2180" s="18"/>
      <c r="NFD2180" s="18"/>
      <c r="NFE2180" s="18"/>
      <c r="NFF2180" s="18"/>
      <c r="NFG2180" s="18"/>
      <c r="NFH2180" s="18"/>
      <c r="NFI2180" s="18"/>
      <c r="NFJ2180" s="18"/>
      <c r="NFK2180" s="18"/>
      <c r="NFL2180" s="18"/>
      <c r="NFM2180" s="18"/>
      <c r="NFN2180" s="18"/>
      <c r="NFO2180" s="18"/>
      <c r="NFP2180" s="18"/>
      <c r="NFQ2180" s="18"/>
      <c r="NFR2180" s="18"/>
      <c r="NFS2180" s="18"/>
      <c r="NFT2180" s="18"/>
      <c r="NFU2180" s="18"/>
      <c r="NFV2180" s="18"/>
      <c r="NFW2180" s="18"/>
      <c r="NFX2180" s="18"/>
      <c r="NFY2180" s="18"/>
      <c r="NFZ2180" s="18"/>
      <c r="NGA2180" s="18"/>
      <c r="NGB2180" s="18"/>
      <c r="NGC2180" s="18"/>
      <c r="NGD2180" s="18"/>
      <c r="NGE2180" s="18"/>
      <c r="NGF2180" s="18"/>
      <c r="NGG2180" s="18"/>
      <c r="NGH2180" s="18"/>
      <c r="NGI2180" s="18"/>
      <c r="NGJ2180" s="18"/>
      <c r="NGK2180" s="18"/>
      <c r="NGL2180" s="18"/>
      <c r="NGM2180" s="18"/>
      <c r="NGN2180" s="18"/>
      <c r="NGO2180" s="18"/>
      <c r="NGP2180" s="18"/>
      <c r="NGQ2180" s="18"/>
      <c r="NGR2180" s="18"/>
      <c r="NGS2180" s="18"/>
      <c r="NGT2180" s="18"/>
      <c r="NGU2180" s="18"/>
      <c r="NGV2180" s="18"/>
      <c r="NGW2180" s="18"/>
      <c r="NGX2180" s="18"/>
      <c r="NGY2180" s="18"/>
      <c r="NGZ2180" s="18"/>
      <c r="NHA2180" s="18"/>
      <c r="NHB2180" s="18"/>
      <c r="NHC2180" s="18"/>
      <c r="NHD2180" s="18"/>
      <c r="NHE2180" s="18"/>
      <c r="NHF2180" s="18"/>
      <c r="NHG2180" s="18"/>
      <c r="NHH2180" s="18"/>
      <c r="NHI2180" s="18"/>
      <c r="NHJ2180" s="18"/>
      <c r="NHK2180" s="18"/>
      <c r="NHL2180" s="18"/>
      <c r="NHM2180" s="18"/>
      <c r="NHN2180" s="18"/>
      <c r="NHO2180" s="18"/>
      <c r="NHP2180" s="18"/>
      <c r="NHQ2180" s="18"/>
      <c r="NHR2180" s="18"/>
      <c r="NHS2180" s="18"/>
      <c r="NHT2180" s="18"/>
      <c r="NHU2180" s="18"/>
      <c r="NHV2180" s="18"/>
      <c r="NHW2180" s="18"/>
      <c r="NHX2180" s="18"/>
      <c r="NHY2180" s="18"/>
      <c r="NHZ2180" s="18"/>
      <c r="NIA2180" s="18"/>
      <c r="NIB2180" s="18"/>
      <c r="NIC2180" s="18"/>
      <c r="NID2180" s="18"/>
      <c r="NIE2180" s="18"/>
      <c r="NIF2180" s="18"/>
      <c r="NIG2180" s="18"/>
      <c r="NIH2180" s="18"/>
      <c r="NII2180" s="18"/>
      <c r="NIJ2180" s="18"/>
      <c r="NIK2180" s="18"/>
      <c r="NIL2180" s="18"/>
      <c r="NIM2180" s="18"/>
      <c r="NIN2180" s="18"/>
      <c r="NIO2180" s="18"/>
      <c r="NIP2180" s="18"/>
      <c r="NIQ2180" s="18"/>
      <c r="NIR2180" s="18"/>
      <c r="NIS2180" s="18"/>
      <c r="NIT2180" s="18"/>
      <c r="NIU2180" s="18"/>
      <c r="NIV2180" s="18"/>
      <c r="NIW2180" s="18"/>
      <c r="NIX2180" s="18"/>
      <c r="NIY2180" s="18"/>
      <c r="NIZ2180" s="18"/>
      <c r="NJA2180" s="18"/>
      <c r="NJB2180" s="18"/>
      <c r="NJC2180" s="18"/>
      <c r="NJD2180" s="18"/>
      <c r="NJE2180" s="18"/>
      <c r="NJF2180" s="18"/>
      <c r="NJG2180" s="18"/>
      <c r="NJH2180" s="18"/>
      <c r="NJI2180" s="18"/>
      <c r="NJJ2180" s="18"/>
      <c r="NJK2180" s="18"/>
      <c r="NJL2180" s="18"/>
      <c r="NJM2180" s="18"/>
      <c r="NJN2180" s="18"/>
      <c r="NJO2180" s="18"/>
      <c r="NJP2180" s="18"/>
      <c r="NJQ2180" s="18"/>
      <c r="NJR2180" s="18"/>
      <c r="NJS2180" s="18"/>
      <c r="NJT2180" s="18"/>
      <c r="NJU2180" s="18"/>
      <c r="NJV2180" s="18"/>
      <c r="NJW2180" s="18"/>
      <c r="NJX2180" s="18"/>
      <c r="NJY2180" s="18"/>
      <c r="NJZ2180" s="18"/>
      <c r="NKA2180" s="18"/>
      <c r="NKB2180" s="18"/>
      <c r="NKC2180" s="18"/>
      <c r="NKD2180" s="18"/>
      <c r="NKE2180" s="18"/>
      <c r="NKF2180" s="18"/>
      <c r="NKG2180" s="18"/>
      <c r="NKH2180" s="18"/>
      <c r="NKI2180" s="18"/>
      <c r="NKJ2180" s="18"/>
      <c r="NKK2180" s="18"/>
      <c r="NKL2180" s="18"/>
      <c r="NKM2180" s="18"/>
      <c r="NKN2180" s="18"/>
      <c r="NKO2180" s="18"/>
      <c r="NKP2180" s="18"/>
      <c r="NKQ2180" s="18"/>
      <c r="NKR2180" s="18"/>
      <c r="NKS2180" s="18"/>
      <c r="NKT2180" s="18"/>
      <c r="NKU2180" s="18"/>
      <c r="NKV2180" s="18"/>
      <c r="NKW2180" s="18"/>
      <c r="NKX2180" s="18"/>
      <c r="NKY2180" s="18"/>
      <c r="NKZ2180" s="18"/>
      <c r="NLA2180" s="18"/>
      <c r="NLB2180" s="18"/>
      <c r="NLC2180" s="18"/>
      <c r="NLD2180" s="18"/>
      <c r="NLE2180" s="18"/>
      <c r="NLF2180" s="18"/>
      <c r="NLG2180" s="18"/>
      <c r="NLH2180" s="18"/>
      <c r="NLI2180" s="18"/>
      <c r="NLJ2180" s="18"/>
      <c r="NLK2180" s="18"/>
      <c r="NLL2180" s="18"/>
      <c r="NLM2180" s="18"/>
      <c r="NLN2180" s="18"/>
      <c r="NLO2180" s="18"/>
      <c r="NLP2180" s="18"/>
      <c r="NLQ2180" s="18"/>
      <c r="NLR2180" s="18"/>
      <c r="NLS2180" s="18"/>
      <c r="NLT2180" s="18"/>
      <c r="NLU2180" s="18"/>
      <c r="NLV2180" s="18"/>
      <c r="NLW2180" s="18"/>
      <c r="NLX2180" s="18"/>
      <c r="NLY2180" s="18"/>
      <c r="NLZ2180" s="18"/>
      <c r="NMA2180" s="18"/>
      <c r="NMB2180" s="18"/>
      <c r="NMC2180" s="18"/>
      <c r="NMD2180" s="18"/>
      <c r="NME2180" s="18"/>
      <c r="NMF2180" s="18"/>
      <c r="NMG2180" s="18"/>
      <c r="NMH2180" s="18"/>
      <c r="NMI2180" s="18"/>
      <c r="NMJ2180" s="18"/>
      <c r="NMK2180" s="18"/>
      <c r="NML2180" s="18"/>
      <c r="NMM2180" s="18"/>
      <c r="NMN2180" s="18"/>
      <c r="NMO2180" s="18"/>
      <c r="NMP2180" s="18"/>
      <c r="NMQ2180" s="18"/>
      <c r="NMR2180" s="18"/>
      <c r="NMS2180" s="18"/>
      <c r="NMT2180" s="18"/>
      <c r="NMU2180" s="18"/>
      <c r="NMV2180" s="18"/>
      <c r="NMW2180" s="18"/>
      <c r="NMX2180" s="18"/>
      <c r="NMY2180" s="18"/>
      <c r="NMZ2180" s="18"/>
      <c r="NNA2180" s="18"/>
      <c r="NNB2180" s="18"/>
      <c r="NNC2180" s="18"/>
      <c r="NND2180" s="18"/>
      <c r="NNE2180" s="18"/>
      <c r="NNF2180" s="18"/>
      <c r="NNG2180" s="18"/>
      <c r="NNH2180" s="18"/>
      <c r="NNI2180" s="18"/>
      <c r="NNJ2180" s="18"/>
      <c r="NNK2180" s="18"/>
      <c r="NNL2180" s="18"/>
      <c r="NNM2180" s="18"/>
      <c r="NNN2180" s="18"/>
      <c r="NNO2180" s="18"/>
      <c r="NNP2180" s="18"/>
      <c r="NNQ2180" s="18"/>
      <c r="NNR2180" s="18"/>
      <c r="NNS2180" s="18"/>
      <c r="NNT2180" s="18"/>
      <c r="NNU2180" s="18"/>
      <c r="NNV2180" s="18"/>
      <c r="NNW2180" s="18"/>
      <c r="NNX2180" s="18"/>
      <c r="NNY2180" s="18"/>
      <c r="NNZ2180" s="18"/>
      <c r="NOA2180" s="18"/>
      <c r="NOB2180" s="18"/>
      <c r="NOC2180" s="18"/>
      <c r="NOD2180" s="18"/>
      <c r="NOE2180" s="18"/>
      <c r="NOF2180" s="18"/>
      <c r="NOG2180" s="18"/>
      <c r="NOH2180" s="18"/>
      <c r="NOI2180" s="18"/>
      <c r="NOJ2180" s="18"/>
      <c r="NOK2180" s="18"/>
      <c r="NOL2180" s="18"/>
      <c r="NOM2180" s="18"/>
      <c r="NON2180" s="18"/>
      <c r="NOO2180" s="18"/>
      <c r="NOP2180" s="18"/>
      <c r="NOQ2180" s="18"/>
      <c r="NOR2180" s="18"/>
      <c r="NOS2180" s="18"/>
      <c r="NOT2180" s="18"/>
      <c r="NOU2180" s="18"/>
      <c r="NOV2180" s="18"/>
      <c r="NOW2180" s="18"/>
      <c r="NOX2180" s="18"/>
      <c r="NOY2180" s="18"/>
      <c r="NOZ2180" s="18"/>
      <c r="NPA2180" s="18"/>
      <c r="NPB2180" s="18"/>
      <c r="NPC2180" s="18"/>
      <c r="NPD2180" s="18"/>
      <c r="NPE2180" s="18"/>
      <c r="NPF2180" s="18"/>
      <c r="NPG2180" s="18"/>
      <c r="NPH2180" s="18"/>
      <c r="NPI2180" s="18"/>
      <c r="NPJ2180" s="18"/>
      <c r="NPK2180" s="18"/>
      <c r="NPL2180" s="18"/>
      <c r="NPM2180" s="18"/>
      <c r="NPN2180" s="18"/>
      <c r="NPO2180" s="18"/>
      <c r="NPP2180" s="18"/>
      <c r="NPQ2180" s="18"/>
      <c r="NPR2180" s="18"/>
      <c r="NPS2180" s="18"/>
      <c r="NPT2180" s="18"/>
      <c r="NPU2180" s="18"/>
      <c r="NPV2180" s="18"/>
      <c r="NPW2180" s="18"/>
      <c r="NPX2180" s="18"/>
      <c r="NPY2180" s="18"/>
      <c r="NPZ2180" s="18"/>
      <c r="NQA2180" s="18"/>
      <c r="NQB2180" s="18"/>
      <c r="NQC2180" s="18"/>
      <c r="NQD2180" s="18"/>
      <c r="NQE2180" s="18"/>
      <c r="NQF2180" s="18"/>
      <c r="NQG2180" s="18"/>
      <c r="NQH2180" s="18"/>
      <c r="NQI2180" s="18"/>
      <c r="NQJ2180" s="18"/>
      <c r="NQK2180" s="18"/>
      <c r="NQL2180" s="18"/>
      <c r="NQM2180" s="18"/>
      <c r="NQN2180" s="18"/>
      <c r="NQO2180" s="18"/>
      <c r="NQP2180" s="18"/>
      <c r="NQQ2180" s="18"/>
      <c r="NQR2180" s="18"/>
      <c r="NQS2180" s="18"/>
      <c r="NQT2180" s="18"/>
      <c r="NQU2180" s="18"/>
      <c r="NQV2180" s="18"/>
      <c r="NQW2180" s="18"/>
      <c r="NQX2180" s="18"/>
      <c r="NQY2180" s="18"/>
      <c r="NQZ2180" s="18"/>
      <c r="NRA2180" s="18"/>
      <c r="NRB2180" s="18"/>
      <c r="NRC2180" s="18"/>
      <c r="NRD2180" s="18"/>
      <c r="NRE2180" s="18"/>
      <c r="NRF2180" s="18"/>
      <c r="NRG2180" s="18"/>
      <c r="NRH2180" s="18"/>
      <c r="NRI2180" s="18"/>
      <c r="NRJ2180" s="18"/>
      <c r="NRK2180" s="18"/>
      <c r="NRL2180" s="18"/>
      <c r="NRM2180" s="18"/>
      <c r="NRN2180" s="18"/>
      <c r="NRO2180" s="18"/>
      <c r="NRP2180" s="18"/>
      <c r="NRQ2180" s="18"/>
      <c r="NRR2180" s="18"/>
      <c r="NRS2180" s="18"/>
      <c r="NRT2180" s="18"/>
      <c r="NRU2180" s="18"/>
      <c r="NRV2180" s="18"/>
      <c r="NRW2180" s="18"/>
      <c r="NRX2180" s="18"/>
      <c r="NRY2180" s="18"/>
      <c r="NRZ2180" s="18"/>
      <c r="NSA2180" s="18"/>
      <c r="NSB2180" s="18"/>
      <c r="NSC2180" s="18"/>
      <c r="NSD2180" s="18"/>
      <c r="NSE2180" s="18"/>
      <c r="NSF2180" s="18"/>
      <c r="NSG2180" s="18"/>
      <c r="NSH2180" s="18"/>
      <c r="NSI2180" s="18"/>
      <c r="NSJ2180" s="18"/>
      <c r="NSK2180" s="18"/>
      <c r="NSL2180" s="18"/>
      <c r="NSM2180" s="18"/>
      <c r="NSN2180" s="18"/>
      <c r="NSO2180" s="18"/>
      <c r="NSP2180" s="18"/>
      <c r="NSQ2180" s="18"/>
      <c r="NSR2180" s="18"/>
      <c r="NSS2180" s="18"/>
      <c r="NST2180" s="18"/>
      <c r="NSU2180" s="18"/>
      <c r="NSV2180" s="18"/>
      <c r="NSW2180" s="18"/>
      <c r="NSX2180" s="18"/>
      <c r="NSY2180" s="18"/>
      <c r="NSZ2180" s="18"/>
      <c r="NTA2180" s="18"/>
      <c r="NTB2180" s="18"/>
      <c r="NTC2180" s="18"/>
      <c r="NTD2180" s="18"/>
      <c r="NTE2180" s="18"/>
      <c r="NTF2180" s="18"/>
      <c r="NTG2180" s="18"/>
      <c r="NTH2180" s="18"/>
      <c r="NTI2180" s="18"/>
      <c r="NTJ2180" s="18"/>
      <c r="NTK2180" s="18"/>
      <c r="NTL2180" s="18"/>
      <c r="NTM2180" s="18"/>
      <c r="NTN2180" s="18"/>
      <c r="NTO2180" s="18"/>
      <c r="NTP2180" s="18"/>
      <c r="NTQ2180" s="18"/>
      <c r="NTR2180" s="18"/>
      <c r="NTS2180" s="18"/>
      <c r="NTT2180" s="18"/>
      <c r="NTU2180" s="18"/>
      <c r="NTV2180" s="18"/>
      <c r="NTW2180" s="18"/>
      <c r="NTX2180" s="18"/>
      <c r="NTY2180" s="18"/>
      <c r="NTZ2180" s="18"/>
      <c r="NUA2180" s="18"/>
      <c r="NUB2180" s="18"/>
      <c r="NUC2180" s="18"/>
      <c r="NUD2180" s="18"/>
      <c r="NUE2180" s="18"/>
      <c r="NUF2180" s="18"/>
      <c r="NUG2180" s="18"/>
      <c r="NUH2180" s="18"/>
      <c r="NUI2180" s="18"/>
      <c r="NUJ2180" s="18"/>
      <c r="NUK2180" s="18"/>
      <c r="NUL2180" s="18"/>
      <c r="NUM2180" s="18"/>
      <c r="NUN2180" s="18"/>
      <c r="NUO2180" s="18"/>
      <c r="NUP2180" s="18"/>
      <c r="NUQ2180" s="18"/>
      <c r="NUR2180" s="18"/>
      <c r="NUS2180" s="18"/>
      <c r="NUT2180" s="18"/>
      <c r="NUU2180" s="18"/>
      <c r="NUV2180" s="18"/>
      <c r="NUW2180" s="18"/>
      <c r="NUX2180" s="18"/>
      <c r="NUY2180" s="18"/>
      <c r="NUZ2180" s="18"/>
      <c r="NVA2180" s="18"/>
      <c r="NVB2180" s="18"/>
      <c r="NVC2180" s="18"/>
      <c r="NVD2180" s="18"/>
      <c r="NVE2180" s="18"/>
      <c r="NVF2180" s="18"/>
      <c r="NVG2180" s="18"/>
      <c r="NVH2180" s="18"/>
      <c r="NVI2180" s="18"/>
      <c r="NVJ2180" s="18"/>
      <c r="NVK2180" s="18"/>
      <c r="NVL2180" s="18"/>
      <c r="NVM2180" s="18"/>
      <c r="NVN2180" s="18"/>
      <c r="NVO2180" s="18"/>
      <c r="NVP2180" s="18"/>
      <c r="NVQ2180" s="18"/>
      <c r="NVR2180" s="18"/>
      <c r="NVS2180" s="18"/>
      <c r="NVT2180" s="18"/>
      <c r="NVU2180" s="18"/>
      <c r="NVV2180" s="18"/>
      <c r="NVW2180" s="18"/>
      <c r="NVX2180" s="18"/>
      <c r="NVY2180" s="18"/>
      <c r="NVZ2180" s="18"/>
      <c r="NWA2180" s="18"/>
      <c r="NWB2180" s="18"/>
      <c r="NWC2180" s="18"/>
      <c r="NWD2180" s="18"/>
      <c r="NWE2180" s="18"/>
      <c r="NWF2180" s="18"/>
      <c r="NWG2180" s="18"/>
      <c r="NWH2180" s="18"/>
      <c r="NWI2180" s="18"/>
      <c r="NWJ2180" s="18"/>
      <c r="NWK2180" s="18"/>
      <c r="NWL2180" s="18"/>
      <c r="NWM2180" s="18"/>
      <c r="NWN2180" s="18"/>
      <c r="NWO2180" s="18"/>
      <c r="NWP2180" s="18"/>
      <c r="NWQ2180" s="18"/>
      <c r="NWR2180" s="18"/>
      <c r="NWS2180" s="18"/>
      <c r="NWT2180" s="18"/>
      <c r="NWU2180" s="18"/>
      <c r="NWV2180" s="18"/>
      <c r="NWW2180" s="18"/>
      <c r="NWX2180" s="18"/>
      <c r="NWY2180" s="18"/>
      <c r="NWZ2180" s="18"/>
      <c r="NXA2180" s="18"/>
      <c r="NXB2180" s="18"/>
      <c r="NXC2180" s="18"/>
      <c r="NXD2180" s="18"/>
      <c r="NXE2180" s="18"/>
      <c r="NXF2180" s="18"/>
      <c r="NXG2180" s="18"/>
      <c r="NXH2180" s="18"/>
      <c r="NXI2180" s="18"/>
      <c r="NXJ2180" s="18"/>
      <c r="NXK2180" s="18"/>
      <c r="NXL2180" s="18"/>
      <c r="NXM2180" s="18"/>
      <c r="NXN2180" s="18"/>
      <c r="NXO2180" s="18"/>
      <c r="NXP2180" s="18"/>
      <c r="NXQ2180" s="18"/>
      <c r="NXR2180" s="18"/>
      <c r="NXS2180" s="18"/>
      <c r="NXT2180" s="18"/>
      <c r="NXU2180" s="18"/>
      <c r="NXV2180" s="18"/>
      <c r="NXW2180" s="18"/>
      <c r="NXX2180" s="18"/>
      <c r="NXY2180" s="18"/>
      <c r="NXZ2180" s="18"/>
      <c r="NYA2180" s="18"/>
      <c r="NYB2180" s="18"/>
      <c r="NYC2180" s="18"/>
      <c r="NYD2180" s="18"/>
      <c r="NYE2180" s="18"/>
      <c r="NYF2180" s="18"/>
      <c r="NYG2180" s="18"/>
      <c r="NYH2180" s="18"/>
      <c r="NYI2180" s="18"/>
      <c r="NYJ2180" s="18"/>
      <c r="NYK2180" s="18"/>
      <c r="NYL2180" s="18"/>
      <c r="NYM2180" s="18"/>
      <c r="NYN2180" s="18"/>
      <c r="NYO2180" s="18"/>
      <c r="NYP2180" s="18"/>
      <c r="NYQ2180" s="18"/>
      <c r="NYR2180" s="18"/>
      <c r="NYS2180" s="18"/>
      <c r="NYT2180" s="18"/>
      <c r="NYU2180" s="18"/>
      <c r="NYV2180" s="18"/>
      <c r="NYW2180" s="18"/>
      <c r="NYX2180" s="18"/>
      <c r="NYY2180" s="18"/>
      <c r="NYZ2180" s="18"/>
      <c r="NZA2180" s="18"/>
      <c r="NZB2180" s="18"/>
      <c r="NZC2180" s="18"/>
      <c r="NZD2180" s="18"/>
      <c r="NZE2180" s="18"/>
      <c r="NZF2180" s="18"/>
      <c r="NZG2180" s="18"/>
      <c r="NZH2180" s="18"/>
      <c r="NZI2180" s="18"/>
      <c r="NZJ2180" s="18"/>
      <c r="NZK2180" s="18"/>
      <c r="NZL2180" s="18"/>
      <c r="NZM2180" s="18"/>
      <c r="NZN2180" s="18"/>
      <c r="NZO2180" s="18"/>
      <c r="NZP2180" s="18"/>
      <c r="NZQ2180" s="18"/>
      <c r="NZR2180" s="18"/>
      <c r="NZS2180" s="18"/>
      <c r="NZT2180" s="18"/>
      <c r="NZU2180" s="18"/>
      <c r="NZV2180" s="18"/>
      <c r="NZW2180" s="18"/>
      <c r="NZX2180" s="18"/>
      <c r="NZY2180" s="18"/>
      <c r="NZZ2180" s="18"/>
      <c r="OAA2180" s="18"/>
      <c r="OAB2180" s="18"/>
      <c r="OAC2180" s="18"/>
      <c r="OAD2180" s="18"/>
      <c r="OAE2180" s="18"/>
      <c r="OAF2180" s="18"/>
      <c r="OAG2180" s="18"/>
      <c r="OAH2180" s="18"/>
      <c r="OAI2180" s="18"/>
      <c r="OAJ2180" s="18"/>
      <c r="OAK2180" s="18"/>
      <c r="OAL2180" s="18"/>
      <c r="OAM2180" s="18"/>
      <c r="OAN2180" s="18"/>
      <c r="OAO2180" s="18"/>
      <c r="OAP2180" s="18"/>
      <c r="OAQ2180" s="18"/>
      <c r="OAR2180" s="18"/>
      <c r="OAS2180" s="18"/>
      <c r="OAT2180" s="18"/>
      <c r="OAU2180" s="18"/>
      <c r="OAV2180" s="18"/>
      <c r="OAW2180" s="18"/>
      <c r="OAX2180" s="18"/>
      <c r="OAY2180" s="18"/>
      <c r="OAZ2180" s="18"/>
      <c r="OBA2180" s="18"/>
      <c r="OBB2180" s="18"/>
      <c r="OBC2180" s="18"/>
      <c r="OBD2180" s="18"/>
      <c r="OBE2180" s="18"/>
      <c r="OBF2180" s="18"/>
      <c r="OBG2180" s="18"/>
      <c r="OBH2180" s="18"/>
      <c r="OBI2180" s="18"/>
      <c r="OBJ2180" s="18"/>
      <c r="OBK2180" s="18"/>
      <c r="OBL2180" s="18"/>
      <c r="OBM2180" s="18"/>
      <c r="OBN2180" s="18"/>
      <c r="OBO2180" s="18"/>
      <c r="OBP2180" s="18"/>
      <c r="OBQ2180" s="18"/>
      <c r="OBR2180" s="18"/>
      <c r="OBS2180" s="18"/>
      <c r="OBT2180" s="18"/>
      <c r="OBU2180" s="18"/>
      <c r="OBV2180" s="18"/>
      <c r="OBW2180" s="18"/>
      <c r="OBX2180" s="18"/>
      <c r="OBY2180" s="18"/>
      <c r="OBZ2180" s="18"/>
      <c r="OCA2180" s="18"/>
      <c r="OCB2180" s="18"/>
      <c r="OCC2180" s="18"/>
      <c r="OCD2180" s="18"/>
      <c r="OCE2180" s="18"/>
      <c r="OCF2180" s="18"/>
      <c r="OCG2180" s="18"/>
      <c r="OCH2180" s="18"/>
      <c r="OCI2180" s="18"/>
      <c r="OCJ2180" s="18"/>
      <c r="OCK2180" s="18"/>
      <c r="OCL2180" s="18"/>
      <c r="OCM2180" s="18"/>
      <c r="OCN2180" s="18"/>
      <c r="OCO2180" s="18"/>
      <c r="OCP2180" s="18"/>
      <c r="OCQ2180" s="18"/>
      <c r="OCR2180" s="18"/>
      <c r="OCS2180" s="18"/>
      <c r="OCT2180" s="18"/>
      <c r="OCU2180" s="18"/>
      <c r="OCV2180" s="18"/>
      <c r="OCW2180" s="18"/>
      <c r="OCX2180" s="18"/>
      <c r="OCY2180" s="18"/>
      <c r="OCZ2180" s="18"/>
      <c r="ODA2180" s="18"/>
      <c r="ODB2180" s="18"/>
      <c r="ODC2180" s="18"/>
      <c r="ODD2180" s="18"/>
      <c r="ODE2180" s="18"/>
      <c r="ODF2180" s="18"/>
      <c r="ODG2180" s="18"/>
      <c r="ODH2180" s="18"/>
      <c r="ODI2180" s="18"/>
      <c r="ODJ2180" s="18"/>
      <c r="ODK2180" s="18"/>
      <c r="ODL2180" s="18"/>
      <c r="ODM2180" s="18"/>
      <c r="ODN2180" s="18"/>
      <c r="ODO2180" s="18"/>
      <c r="ODP2180" s="18"/>
      <c r="ODQ2180" s="18"/>
      <c r="ODR2180" s="18"/>
      <c r="ODS2180" s="18"/>
      <c r="ODT2180" s="18"/>
      <c r="ODU2180" s="18"/>
      <c r="ODV2180" s="18"/>
      <c r="ODW2180" s="18"/>
      <c r="ODX2180" s="18"/>
      <c r="ODY2180" s="18"/>
      <c r="ODZ2180" s="18"/>
      <c r="OEA2180" s="18"/>
      <c r="OEB2180" s="18"/>
      <c r="OEC2180" s="18"/>
      <c r="OED2180" s="18"/>
      <c r="OEE2180" s="18"/>
      <c r="OEF2180" s="18"/>
      <c r="OEG2180" s="18"/>
      <c r="OEH2180" s="18"/>
      <c r="OEI2180" s="18"/>
      <c r="OEJ2180" s="18"/>
      <c r="OEK2180" s="18"/>
      <c r="OEL2180" s="18"/>
      <c r="OEM2180" s="18"/>
      <c r="OEN2180" s="18"/>
      <c r="OEO2180" s="18"/>
      <c r="OEP2180" s="18"/>
      <c r="OEQ2180" s="18"/>
      <c r="OER2180" s="18"/>
      <c r="OES2180" s="18"/>
      <c r="OET2180" s="18"/>
      <c r="OEU2180" s="18"/>
      <c r="OEV2180" s="18"/>
      <c r="OEW2180" s="18"/>
      <c r="OEX2180" s="18"/>
      <c r="OEY2180" s="18"/>
      <c r="OEZ2180" s="18"/>
      <c r="OFA2180" s="18"/>
      <c r="OFB2180" s="18"/>
      <c r="OFC2180" s="18"/>
      <c r="OFD2180" s="18"/>
      <c r="OFE2180" s="18"/>
      <c r="OFF2180" s="18"/>
      <c r="OFG2180" s="18"/>
      <c r="OFH2180" s="18"/>
      <c r="OFI2180" s="18"/>
      <c r="OFJ2180" s="18"/>
      <c r="OFK2180" s="18"/>
      <c r="OFL2180" s="18"/>
      <c r="OFM2180" s="18"/>
      <c r="OFN2180" s="18"/>
      <c r="OFO2180" s="18"/>
      <c r="OFP2180" s="18"/>
      <c r="OFQ2180" s="18"/>
      <c r="OFR2180" s="18"/>
      <c r="OFS2180" s="18"/>
      <c r="OFT2180" s="18"/>
      <c r="OFU2180" s="18"/>
      <c r="OFV2180" s="18"/>
      <c r="OFW2180" s="18"/>
      <c r="OFX2180" s="18"/>
      <c r="OFY2180" s="18"/>
      <c r="OFZ2180" s="18"/>
      <c r="OGA2180" s="18"/>
      <c r="OGB2180" s="18"/>
      <c r="OGC2180" s="18"/>
      <c r="OGD2180" s="18"/>
      <c r="OGE2180" s="18"/>
      <c r="OGF2180" s="18"/>
      <c r="OGG2180" s="18"/>
      <c r="OGH2180" s="18"/>
      <c r="OGI2180" s="18"/>
      <c r="OGJ2180" s="18"/>
      <c r="OGK2180" s="18"/>
      <c r="OGL2180" s="18"/>
      <c r="OGM2180" s="18"/>
      <c r="OGN2180" s="18"/>
      <c r="OGO2180" s="18"/>
      <c r="OGP2180" s="18"/>
      <c r="OGQ2180" s="18"/>
      <c r="OGR2180" s="18"/>
      <c r="OGS2180" s="18"/>
      <c r="OGT2180" s="18"/>
      <c r="OGU2180" s="18"/>
      <c r="OGV2180" s="18"/>
      <c r="OGW2180" s="18"/>
      <c r="OGX2180" s="18"/>
      <c r="OGY2180" s="18"/>
      <c r="OGZ2180" s="18"/>
      <c r="OHA2180" s="18"/>
      <c r="OHB2180" s="18"/>
      <c r="OHC2180" s="18"/>
      <c r="OHD2180" s="18"/>
      <c r="OHE2180" s="18"/>
      <c r="OHF2180" s="18"/>
      <c r="OHG2180" s="18"/>
      <c r="OHH2180" s="18"/>
      <c r="OHI2180" s="18"/>
      <c r="OHJ2180" s="18"/>
      <c r="OHK2180" s="18"/>
      <c r="OHL2180" s="18"/>
      <c r="OHM2180" s="18"/>
      <c r="OHN2180" s="18"/>
      <c r="OHO2180" s="18"/>
      <c r="OHP2180" s="18"/>
      <c r="OHQ2180" s="18"/>
      <c r="OHR2180" s="18"/>
      <c r="OHS2180" s="18"/>
      <c r="OHT2180" s="18"/>
      <c r="OHU2180" s="18"/>
      <c r="OHV2180" s="18"/>
      <c r="OHW2180" s="18"/>
      <c r="OHX2180" s="18"/>
      <c r="OHY2180" s="18"/>
      <c r="OHZ2180" s="18"/>
      <c r="OIA2180" s="18"/>
      <c r="OIB2180" s="18"/>
      <c r="OIC2180" s="18"/>
      <c r="OID2180" s="18"/>
      <c r="OIE2180" s="18"/>
      <c r="OIF2180" s="18"/>
      <c r="OIG2180" s="18"/>
      <c r="OIH2180" s="18"/>
      <c r="OII2180" s="18"/>
      <c r="OIJ2180" s="18"/>
      <c r="OIK2180" s="18"/>
      <c r="OIL2180" s="18"/>
      <c r="OIM2180" s="18"/>
      <c r="OIN2180" s="18"/>
      <c r="OIO2180" s="18"/>
      <c r="OIP2180" s="18"/>
      <c r="OIQ2180" s="18"/>
      <c r="OIR2180" s="18"/>
      <c r="OIS2180" s="18"/>
      <c r="OIT2180" s="18"/>
      <c r="OIU2180" s="18"/>
      <c r="OIV2180" s="18"/>
      <c r="OIW2180" s="18"/>
      <c r="OIX2180" s="18"/>
      <c r="OIY2180" s="18"/>
      <c r="OIZ2180" s="18"/>
      <c r="OJA2180" s="18"/>
      <c r="OJB2180" s="18"/>
      <c r="OJC2180" s="18"/>
      <c r="OJD2180" s="18"/>
      <c r="OJE2180" s="18"/>
      <c r="OJF2180" s="18"/>
      <c r="OJG2180" s="18"/>
      <c r="OJH2180" s="18"/>
      <c r="OJI2180" s="18"/>
      <c r="OJJ2180" s="18"/>
      <c r="OJK2180" s="18"/>
      <c r="OJL2180" s="18"/>
      <c r="OJM2180" s="18"/>
      <c r="OJN2180" s="18"/>
      <c r="OJO2180" s="18"/>
      <c r="OJP2180" s="18"/>
      <c r="OJQ2180" s="18"/>
      <c r="OJR2180" s="18"/>
      <c r="OJS2180" s="18"/>
      <c r="OJT2180" s="18"/>
      <c r="OJU2180" s="18"/>
      <c r="OJV2180" s="18"/>
      <c r="OJW2180" s="18"/>
      <c r="OJX2180" s="18"/>
      <c r="OJY2180" s="18"/>
      <c r="OJZ2180" s="18"/>
      <c r="OKA2180" s="18"/>
      <c r="OKB2180" s="18"/>
      <c r="OKC2180" s="18"/>
      <c r="OKD2180" s="18"/>
      <c r="OKE2180" s="18"/>
      <c r="OKF2180" s="18"/>
      <c r="OKG2180" s="18"/>
      <c r="OKH2180" s="18"/>
      <c r="OKI2180" s="18"/>
      <c r="OKJ2180" s="18"/>
      <c r="OKK2180" s="18"/>
      <c r="OKL2180" s="18"/>
      <c r="OKM2180" s="18"/>
      <c r="OKN2180" s="18"/>
      <c r="OKO2180" s="18"/>
      <c r="OKP2180" s="18"/>
      <c r="OKQ2180" s="18"/>
      <c r="OKR2180" s="18"/>
      <c r="OKS2180" s="18"/>
      <c r="OKT2180" s="18"/>
      <c r="OKU2180" s="18"/>
      <c r="OKV2180" s="18"/>
      <c r="OKW2180" s="18"/>
      <c r="OKX2180" s="18"/>
      <c r="OKY2180" s="18"/>
      <c r="OKZ2180" s="18"/>
      <c r="OLA2180" s="18"/>
      <c r="OLB2180" s="18"/>
      <c r="OLC2180" s="18"/>
      <c r="OLD2180" s="18"/>
      <c r="OLE2180" s="18"/>
      <c r="OLF2180" s="18"/>
      <c r="OLG2180" s="18"/>
      <c r="OLH2180" s="18"/>
      <c r="OLI2180" s="18"/>
      <c r="OLJ2180" s="18"/>
      <c r="OLK2180" s="18"/>
      <c r="OLL2180" s="18"/>
      <c r="OLM2180" s="18"/>
      <c r="OLN2180" s="18"/>
      <c r="OLO2180" s="18"/>
      <c r="OLP2180" s="18"/>
      <c r="OLQ2180" s="18"/>
      <c r="OLR2180" s="18"/>
      <c r="OLS2180" s="18"/>
      <c r="OLT2180" s="18"/>
      <c r="OLU2180" s="18"/>
      <c r="OLV2180" s="18"/>
      <c r="OLW2180" s="18"/>
      <c r="OLX2180" s="18"/>
      <c r="OLY2180" s="18"/>
      <c r="OLZ2180" s="18"/>
      <c r="OMA2180" s="18"/>
      <c r="OMB2180" s="18"/>
      <c r="OMC2180" s="18"/>
      <c r="OMD2180" s="18"/>
      <c r="OME2180" s="18"/>
      <c r="OMF2180" s="18"/>
      <c r="OMG2180" s="18"/>
      <c r="OMH2180" s="18"/>
      <c r="OMI2180" s="18"/>
      <c r="OMJ2180" s="18"/>
      <c r="OMK2180" s="18"/>
      <c r="OML2180" s="18"/>
      <c r="OMM2180" s="18"/>
      <c r="OMN2180" s="18"/>
      <c r="OMO2180" s="18"/>
      <c r="OMP2180" s="18"/>
      <c r="OMQ2180" s="18"/>
      <c r="OMR2180" s="18"/>
      <c r="OMS2180" s="18"/>
      <c r="OMT2180" s="18"/>
      <c r="OMU2180" s="18"/>
      <c r="OMV2180" s="18"/>
      <c r="OMW2180" s="18"/>
      <c r="OMX2180" s="18"/>
      <c r="OMY2180" s="18"/>
      <c r="OMZ2180" s="18"/>
      <c r="ONA2180" s="18"/>
      <c r="ONB2180" s="18"/>
      <c r="ONC2180" s="18"/>
      <c r="OND2180" s="18"/>
      <c r="ONE2180" s="18"/>
      <c r="ONF2180" s="18"/>
      <c r="ONG2180" s="18"/>
      <c r="ONH2180" s="18"/>
      <c r="ONI2180" s="18"/>
      <c r="ONJ2180" s="18"/>
      <c r="ONK2180" s="18"/>
      <c r="ONL2180" s="18"/>
      <c r="ONM2180" s="18"/>
      <c r="ONN2180" s="18"/>
      <c r="ONO2180" s="18"/>
      <c r="ONP2180" s="18"/>
      <c r="ONQ2180" s="18"/>
      <c r="ONR2180" s="18"/>
      <c r="ONS2180" s="18"/>
      <c r="ONT2180" s="18"/>
      <c r="ONU2180" s="18"/>
      <c r="ONV2180" s="18"/>
      <c r="ONW2180" s="18"/>
      <c r="ONX2180" s="18"/>
      <c r="ONY2180" s="18"/>
      <c r="ONZ2180" s="18"/>
      <c r="OOA2180" s="18"/>
      <c r="OOB2180" s="18"/>
      <c r="OOC2180" s="18"/>
      <c r="OOD2180" s="18"/>
      <c r="OOE2180" s="18"/>
      <c r="OOF2180" s="18"/>
      <c r="OOG2180" s="18"/>
      <c r="OOH2180" s="18"/>
      <c r="OOI2180" s="18"/>
      <c r="OOJ2180" s="18"/>
      <c r="OOK2180" s="18"/>
      <c r="OOL2180" s="18"/>
      <c r="OOM2180" s="18"/>
      <c r="OON2180" s="18"/>
      <c r="OOO2180" s="18"/>
      <c r="OOP2180" s="18"/>
      <c r="OOQ2180" s="18"/>
      <c r="OOR2180" s="18"/>
      <c r="OOS2180" s="18"/>
      <c r="OOT2180" s="18"/>
      <c r="OOU2180" s="18"/>
      <c r="OOV2180" s="18"/>
      <c r="OOW2180" s="18"/>
      <c r="OOX2180" s="18"/>
      <c r="OOY2180" s="18"/>
      <c r="OOZ2180" s="18"/>
      <c r="OPA2180" s="18"/>
      <c r="OPB2180" s="18"/>
      <c r="OPC2180" s="18"/>
      <c r="OPD2180" s="18"/>
      <c r="OPE2180" s="18"/>
      <c r="OPF2180" s="18"/>
      <c r="OPG2180" s="18"/>
      <c r="OPH2180" s="18"/>
      <c r="OPI2180" s="18"/>
      <c r="OPJ2180" s="18"/>
      <c r="OPK2180" s="18"/>
      <c r="OPL2180" s="18"/>
      <c r="OPM2180" s="18"/>
      <c r="OPN2180" s="18"/>
      <c r="OPO2180" s="18"/>
      <c r="OPP2180" s="18"/>
      <c r="OPQ2180" s="18"/>
      <c r="OPR2180" s="18"/>
      <c r="OPS2180" s="18"/>
      <c r="OPT2180" s="18"/>
      <c r="OPU2180" s="18"/>
      <c r="OPV2180" s="18"/>
      <c r="OPW2180" s="18"/>
      <c r="OPX2180" s="18"/>
      <c r="OPY2180" s="18"/>
      <c r="OPZ2180" s="18"/>
      <c r="OQA2180" s="18"/>
      <c r="OQB2180" s="18"/>
      <c r="OQC2180" s="18"/>
      <c r="OQD2180" s="18"/>
      <c r="OQE2180" s="18"/>
      <c r="OQF2180" s="18"/>
      <c r="OQG2180" s="18"/>
      <c r="OQH2180" s="18"/>
      <c r="OQI2180" s="18"/>
      <c r="OQJ2180" s="18"/>
      <c r="OQK2180" s="18"/>
      <c r="OQL2180" s="18"/>
      <c r="OQM2180" s="18"/>
      <c r="OQN2180" s="18"/>
      <c r="OQO2180" s="18"/>
      <c r="OQP2180" s="18"/>
      <c r="OQQ2180" s="18"/>
      <c r="OQR2180" s="18"/>
      <c r="OQS2180" s="18"/>
      <c r="OQT2180" s="18"/>
      <c r="OQU2180" s="18"/>
      <c r="OQV2180" s="18"/>
      <c r="OQW2180" s="18"/>
      <c r="OQX2180" s="18"/>
      <c r="OQY2180" s="18"/>
      <c r="OQZ2180" s="18"/>
      <c r="ORA2180" s="18"/>
      <c r="ORB2180" s="18"/>
      <c r="ORC2180" s="18"/>
      <c r="ORD2180" s="18"/>
      <c r="ORE2180" s="18"/>
      <c r="ORF2180" s="18"/>
      <c r="ORG2180" s="18"/>
      <c r="ORH2180" s="18"/>
      <c r="ORI2180" s="18"/>
      <c r="ORJ2180" s="18"/>
      <c r="ORK2180" s="18"/>
      <c r="ORL2180" s="18"/>
      <c r="ORM2180" s="18"/>
      <c r="ORN2180" s="18"/>
      <c r="ORO2180" s="18"/>
      <c r="ORP2180" s="18"/>
      <c r="ORQ2180" s="18"/>
      <c r="ORR2180" s="18"/>
      <c r="ORS2180" s="18"/>
      <c r="ORT2180" s="18"/>
      <c r="ORU2180" s="18"/>
      <c r="ORV2180" s="18"/>
      <c r="ORW2180" s="18"/>
      <c r="ORX2180" s="18"/>
      <c r="ORY2180" s="18"/>
      <c r="ORZ2180" s="18"/>
      <c r="OSA2180" s="18"/>
      <c r="OSB2180" s="18"/>
      <c r="OSC2180" s="18"/>
      <c r="OSD2180" s="18"/>
      <c r="OSE2180" s="18"/>
      <c r="OSF2180" s="18"/>
      <c r="OSG2180" s="18"/>
      <c r="OSH2180" s="18"/>
      <c r="OSI2180" s="18"/>
      <c r="OSJ2180" s="18"/>
      <c r="OSK2180" s="18"/>
      <c r="OSL2180" s="18"/>
      <c r="OSM2180" s="18"/>
      <c r="OSN2180" s="18"/>
      <c r="OSO2180" s="18"/>
      <c r="OSP2180" s="18"/>
      <c r="OSQ2180" s="18"/>
      <c r="OSR2180" s="18"/>
      <c r="OSS2180" s="18"/>
      <c r="OST2180" s="18"/>
      <c r="OSU2180" s="18"/>
      <c r="OSV2180" s="18"/>
      <c r="OSW2180" s="18"/>
      <c r="OSX2180" s="18"/>
      <c r="OSY2180" s="18"/>
      <c r="OSZ2180" s="18"/>
      <c r="OTA2180" s="18"/>
      <c r="OTB2180" s="18"/>
      <c r="OTC2180" s="18"/>
      <c r="OTD2180" s="18"/>
      <c r="OTE2180" s="18"/>
      <c r="OTF2180" s="18"/>
      <c r="OTG2180" s="18"/>
      <c r="OTH2180" s="18"/>
      <c r="OTI2180" s="18"/>
      <c r="OTJ2180" s="18"/>
      <c r="OTK2180" s="18"/>
      <c r="OTL2180" s="18"/>
      <c r="OTM2180" s="18"/>
      <c r="OTN2180" s="18"/>
      <c r="OTO2180" s="18"/>
      <c r="OTP2180" s="18"/>
      <c r="OTQ2180" s="18"/>
      <c r="OTR2180" s="18"/>
      <c r="OTS2180" s="18"/>
      <c r="OTT2180" s="18"/>
      <c r="OTU2180" s="18"/>
      <c r="OTV2180" s="18"/>
      <c r="OTW2180" s="18"/>
      <c r="OTX2180" s="18"/>
      <c r="OTY2180" s="18"/>
      <c r="OTZ2180" s="18"/>
      <c r="OUA2180" s="18"/>
      <c r="OUB2180" s="18"/>
      <c r="OUC2180" s="18"/>
      <c r="OUD2180" s="18"/>
      <c r="OUE2180" s="18"/>
      <c r="OUF2180" s="18"/>
      <c r="OUG2180" s="18"/>
      <c r="OUH2180" s="18"/>
      <c r="OUI2180" s="18"/>
      <c r="OUJ2180" s="18"/>
      <c r="OUK2180" s="18"/>
      <c r="OUL2180" s="18"/>
      <c r="OUM2180" s="18"/>
      <c r="OUN2180" s="18"/>
      <c r="OUO2180" s="18"/>
      <c r="OUP2180" s="18"/>
      <c r="OUQ2180" s="18"/>
      <c r="OUR2180" s="18"/>
      <c r="OUS2180" s="18"/>
      <c r="OUT2180" s="18"/>
      <c r="OUU2180" s="18"/>
      <c r="OUV2180" s="18"/>
      <c r="OUW2180" s="18"/>
      <c r="OUX2180" s="18"/>
      <c r="OUY2180" s="18"/>
      <c r="OUZ2180" s="18"/>
      <c r="OVA2180" s="18"/>
      <c r="OVB2180" s="18"/>
      <c r="OVC2180" s="18"/>
      <c r="OVD2180" s="18"/>
      <c r="OVE2180" s="18"/>
      <c r="OVF2180" s="18"/>
      <c r="OVG2180" s="18"/>
      <c r="OVH2180" s="18"/>
      <c r="OVI2180" s="18"/>
      <c r="OVJ2180" s="18"/>
      <c r="OVK2180" s="18"/>
      <c r="OVL2180" s="18"/>
      <c r="OVM2180" s="18"/>
      <c r="OVN2180" s="18"/>
      <c r="OVO2180" s="18"/>
      <c r="OVP2180" s="18"/>
      <c r="OVQ2180" s="18"/>
      <c r="OVR2180" s="18"/>
      <c r="OVS2180" s="18"/>
      <c r="OVT2180" s="18"/>
      <c r="OVU2180" s="18"/>
      <c r="OVV2180" s="18"/>
      <c r="OVW2180" s="18"/>
      <c r="OVX2180" s="18"/>
      <c r="OVY2180" s="18"/>
      <c r="OVZ2180" s="18"/>
      <c r="OWA2180" s="18"/>
      <c r="OWB2180" s="18"/>
      <c r="OWC2180" s="18"/>
      <c r="OWD2180" s="18"/>
      <c r="OWE2180" s="18"/>
      <c r="OWF2180" s="18"/>
      <c r="OWG2180" s="18"/>
      <c r="OWH2180" s="18"/>
      <c r="OWI2180" s="18"/>
      <c r="OWJ2180" s="18"/>
      <c r="OWK2180" s="18"/>
      <c r="OWL2180" s="18"/>
      <c r="OWM2180" s="18"/>
      <c r="OWN2180" s="18"/>
      <c r="OWO2180" s="18"/>
      <c r="OWP2180" s="18"/>
      <c r="OWQ2180" s="18"/>
      <c r="OWR2180" s="18"/>
      <c r="OWS2180" s="18"/>
      <c r="OWT2180" s="18"/>
      <c r="OWU2180" s="18"/>
      <c r="OWV2180" s="18"/>
      <c r="OWW2180" s="18"/>
      <c r="OWX2180" s="18"/>
      <c r="OWY2180" s="18"/>
      <c r="OWZ2180" s="18"/>
      <c r="OXA2180" s="18"/>
      <c r="OXB2180" s="18"/>
      <c r="OXC2180" s="18"/>
      <c r="OXD2180" s="18"/>
      <c r="OXE2180" s="18"/>
      <c r="OXF2180" s="18"/>
      <c r="OXG2180" s="18"/>
      <c r="OXH2180" s="18"/>
      <c r="OXI2180" s="18"/>
      <c r="OXJ2180" s="18"/>
      <c r="OXK2180" s="18"/>
      <c r="OXL2180" s="18"/>
      <c r="OXM2180" s="18"/>
      <c r="OXN2180" s="18"/>
      <c r="OXO2180" s="18"/>
      <c r="OXP2180" s="18"/>
      <c r="OXQ2180" s="18"/>
      <c r="OXR2180" s="18"/>
      <c r="OXS2180" s="18"/>
      <c r="OXT2180" s="18"/>
      <c r="OXU2180" s="18"/>
      <c r="OXV2180" s="18"/>
      <c r="OXW2180" s="18"/>
      <c r="OXX2180" s="18"/>
      <c r="OXY2180" s="18"/>
      <c r="OXZ2180" s="18"/>
      <c r="OYA2180" s="18"/>
      <c r="OYB2180" s="18"/>
      <c r="OYC2180" s="18"/>
      <c r="OYD2180" s="18"/>
      <c r="OYE2180" s="18"/>
      <c r="OYF2180" s="18"/>
      <c r="OYG2180" s="18"/>
      <c r="OYH2180" s="18"/>
      <c r="OYI2180" s="18"/>
      <c r="OYJ2180" s="18"/>
      <c r="OYK2180" s="18"/>
      <c r="OYL2180" s="18"/>
      <c r="OYM2180" s="18"/>
      <c r="OYN2180" s="18"/>
      <c r="OYO2180" s="18"/>
      <c r="OYP2180" s="18"/>
      <c r="OYQ2180" s="18"/>
      <c r="OYR2180" s="18"/>
      <c r="OYS2180" s="18"/>
      <c r="OYT2180" s="18"/>
      <c r="OYU2180" s="18"/>
      <c r="OYV2180" s="18"/>
      <c r="OYW2180" s="18"/>
      <c r="OYX2180" s="18"/>
      <c r="OYY2180" s="18"/>
      <c r="OYZ2180" s="18"/>
      <c r="OZA2180" s="18"/>
      <c r="OZB2180" s="18"/>
      <c r="OZC2180" s="18"/>
      <c r="OZD2180" s="18"/>
      <c r="OZE2180" s="18"/>
      <c r="OZF2180" s="18"/>
      <c r="OZG2180" s="18"/>
      <c r="OZH2180" s="18"/>
      <c r="OZI2180" s="18"/>
      <c r="OZJ2180" s="18"/>
      <c r="OZK2180" s="18"/>
      <c r="OZL2180" s="18"/>
      <c r="OZM2180" s="18"/>
      <c r="OZN2180" s="18"/>
      <c r="OZO2180" s="18"/>
      <c r="OZP2180" s="18"/>
      <c r="OZQ2180" s="18"/>
      <c r="OZR2180" s="18"/>
      <c r="OZS2180" s="18"/>
      <c r="OZT2180" s="18"/>
      <c r="OZU2180" s="18"/>
      <c r="OZV2180" s="18"/>
      <c r="OZW2180" s="18"/>
      <c r="OZX2180" s="18"/>
      <c r="OZY2180" s="18"/>
      <c r="OZZ2180" s="18"/>
      <c r="PAA2180" s="18"/>
      <c r="PAB2180" s="18"/>
      <c r="PAC2180" s="18"/>
      <c r="PAD2180" s="18"/>
      <c r="PAE2180" s="18"/>
      <c r="PAF2180" s="18"/>
      <c r="PAG2180" s="18"/>
      <c r="PAH2180" s="18"/>
      <c r="PAI2180" s="18"/>
      <c r="PAJ2180" s="18"/>
      <c r="PAK2180" s="18"/>
      <c r="PAL2180" s="18"/>
      <c r="PAM2180" s="18"/>
      <c r="PAN2180" s="18"/>
      <c r="PAO2180" s="18"/>
      <c r="PAP2180" s="18"/>
      <c r="PAQ2180" s="18"/>
      <c r="PAR2180" s="18"/>
      <c r="PAS2180" s="18"/>
      <c r="PAT2180" s="18"/>
      <c r="PAU2180" s="18"/>
      <c r="PAV2180" s="18"/>
      <c r="PAW2180" s="18"/>
      <c r="PAX2180" s="18"/>
      <c r="PAY2180" s="18"/>
      <c r="PAZ2180" s="18"/>
      <c r="PBA2180" s="18"/>
      <c r="PBB2180" s="18"/>
      <c r="PBC2180" s="18"/>
      <c r="PBD2180" s="18"/>
      <c r="PBE2180" s="18"/>
      <c r="PBF2180" s="18"/>
      <c r="PBG2180" s="18"/>
      <c r="PBH2180" s="18"/>
      <c r="PBI2180" s="18"/>
      <c r="PBJ2180" s="18"/>
      <c r="PBK2180" s="18"/>
      <c r="PBL2180" s="18"/>
      <c r="PBM2180" s="18"/>
      <c r="PBN2180" s="18"/>
      <c r="PBO2180" s="18"/>
      <c r="PBP2180" s="18"/>
      <c r="PBQ2180" s="18"/>
      <c r="PBR2180" s="18"/>
      <c r="PBS2180" s="18"/>
      <c r="PBT2180" s="18"/>
      <c r="PBU2180" s="18"/>
      <c r="PBV2180" s="18"/>
      <c r="PBW2180" s="18"/>
      <c r="PBX2180" s="18"/>
      <c r="PBY2180" s="18"/>
      <c r="PBZ2180" s="18"/>
      <c r="PCA2180" s="18"/>
      <c r="PCB2180" s="18"/>
      <c r="PCC2180" s="18"/>
      <c r="PCD2180" s="18"/>
      <c r="PCE2180" s="18"/>
      <c r="PCF2180" s="18"/>
      <c r="PCG2180" s="18"/>
      <c r="PCH2180" s="18"/>
      <c r="PCI2180" s="18"/>
      <c r="PCJ2180" s="18"/>
      <c r="PCK2180" s="18"/>
      <c r="PCL2180" s="18"/>
      <c r="PCM2180" s="18"/>
      <c r="PCN2180" s="18"/>
      <c r="PCO2180" s="18"/>
      <c r="PCP2180" s="18"/>
      <c r="PCQ2180" s="18"/>
      <c r="PCR2180" s="18"/>
      <c r="PCS2180" s="18"/>
      <c r="PCT2180" s="18"/>
      <c r="PCU2180" s="18"/>
      <c r="PCV2180" s="18"/>
      <c r="PCW2180" s="18"/>
      <c r="PCX2180" s="18"/>
      <c r="PCY2180" s="18"/>
      <c r="PCZ2180" s="18"/>
      <c r="PDA2180" s="18"/>
      <c r="PDB2180" s="18"/>
      <c r="PDC2180" s="18"/>
      <c r="PDD2180" s="18"/>
      <c r="PDE2180" s="18"/>
      <c r="PDF2180" s="18"/>
      <c r="PDG2180" s="18"/>
      <c r="PDH2180" s="18"/>
      <c r="PDI2180" s="18"/>
      <c r="PDJ2180" s="18"/>
      <c r="PDK2180" s="18"/>
      <c r="PDL2180" s="18"/>
      <c r="PDM2180" s="18"/>
      <c r="PDN2180" s="18"/>
      <c r="PDO2180" s="18"/>
      <c r="PDP2180" s="18"/>
      <c r="PDQ2180" s="18"/>
      <c r="PDR2180" s="18"/>
      <c r="PDS2180" s="18"/>
      <c r="PDT2180" s="18"/>
      <c r="PDU2180" s="18"/>
      <c r="PDV2180" s="18"/>
      <c r="PDW2180" s="18"/>
      <c r="PDX2180" s="18"/>
      <c r="PDY2180" s="18"/>
      <c r="PDZ2180" s="18"/>
      <c r="PEA2180" s="18"/>
      <c r="PEB2180" s="18"/>
      <c r="PEC2180" s="18"/>
      <c r="PED2180" s="18"/>
      <c r="PEE2180" s="18"/>
      <c r="PEF2180" s="18"/>
      <c r="PEG2180" s="18"/>
      <c r="PEH2180" s="18"/>
      <c r="PEI2180" s="18"/>
      <c r="PEJ2180" s="18"/>
      <c r="PEK2180" s="18"/>
      <c r="PEL2180" s="18"/>
      <c r="PEM2180" s="18"/>
      <c r="PEN2180" s="18"/>
      <c r="PEO2180" s="18"/>
      <c r="PEP2180" s="18"/>
      <c r="PEQ2180" s="18"/>
      <c r="PER2180" s="18"/>
      <c r="PES2180" s="18"/>
      <c r="PET2180" s="18"/>
      <c r="PEU2180" s="18"/>
      <c r="PEV2180" s="18"/>
      <c r="PEW2180" s="18"/>
      <c r="PEX2180" s="18"/>
      <c r="PEY2180" s="18"/>
      <c r="PEZ2180" s="18"/>
      <c r="PFA2180" s="18"/>
      <c r="PFB2180" s="18"/>
      <c r="PFC2180" s="18"/>
      <c r="PFD2180" s="18"/>
      <c r="PFE2180" s="18"/>
      <c r="PFF2180" s="18"/>
      <c r="PFG2180" s="18"/>
      <c r="PFH2180" s="18"/>
      <c r="PFI2180" s="18"/>
      <c r="PFJ2180" s="18"/>
      <c r="PFK2180" s="18"/>
      <c r="PFL2180" s="18"/>
      <c r="PFM2180" s="18"/>
      <c r="PFN2180" s="18"/>
      <c r="PFO2180" s="18"/>
      <c r="PFP2180" s="18"/>
      <c r="PFQ2180" s="18"/>
      <c r="PFR2180" s="18"/>
      <c r="PFS2180" s="18"/>
      <c r="PFT2180" s="18"/>
      <c r="PFU2180" s="18"/>
      <c r="PFV2180" s="18"/>
      <c r="PFW2180" s="18"/>
      <c r="PFX2180" s="18"/>
      <c r="PFY2180" s="18"/>
      <c r="PFZ2180" s="18"/>
      <c r="PGA2180" s="18"/>
      <c r="PGB2180" s="18"/>
      <c r="PGC2180" s="18"/>
      <c r="PGD2180" s="18"/>
      <c r="PGE2180" s="18"/>
      <c r="PGF2180" s="18"/>
      <c r="PGG2180" s="18"/>
      <c r="PGH2180" s="18"/>
      <c r="PGI2180" s="18"/>
      <c r="PGJ2180" s="18"/>
      <c r="PGK2180" s="18"/>
      <c r="PGL2180" s="18"/>
      <c r="PGM2180" s="18"/>
      <c r="PGN2180" s="18"/>
      <c r="PGO2180" s="18"/>
      <c r="PGP2180" s="18"/>
      <c r="PGQ2180" s="18"/>
      <c r="PGR2180" s="18"/>
      <c r="PGS2180" s="18"/>
      <c r="PGT2180" s="18"/>
      <c r="PGU2180" s="18"/>
      <c r="PGV2180" s="18"/>
      <c r="PGW2180" s="18"/>
      <c r="PGX2180" s="18"/>
      <c r="PGY2180" s="18"/>
      <c r="PGZ2180" s="18"/>
      <c r="PHA2180" s="18"/>
      <c r="PHB2180" s="18"/>
      <c r="PHC2180" s="18"/>
      <c r="PHD2180" s="18"/>
      <c r="PHE2180" s="18"/>
      <c r="PHF2180" s="18"/>
      <c r="PHG2180" s="18"/>
      <c r="PHH2180" s="18"/>
      <c r="PHI2180" s="18"/>
      <c r="PHJ2180" s="18"/>
      <c r="PHK2180" s="18"/>
      <c r="PHL2180" s="18"/>
      <c r="PHM2180" s="18"/>
      <c r="PHN2180" s="18"/>
      <c r="PHO2180" s="18"/>
      <c r="PHP2180" s="18"/>
      <c r="PHQ2180" s="18"/>
      <c r="PHR2180" s="18"/>
      <c r="PHS2180" s="18"/>
      <c r="PHT2180" s="18"/>
      <c r="PHU2180" s="18"/>
      <c r="PHV2180" s="18"/>
      <c r="PHW2180" s="18"/>
      <c r="PHX2180" s="18"/>
      <c r="PHY2180" s="18"/>
      <c r="PHZ2180" s="18"/>
      <c r="PIA2180" s="18"/>
      <c r="PIB2180" s="18"/>
      <c r="PIC2180" s="18"/>
      <c r="PID2180" s="18"/>
      <c r="PIE2180" s="18"/>
      <c r="PIF2180" s="18"/>
      <c r="PIG2180" s="18"/>
      <c r="PIH2180" s="18"/>
      <c r="PII2180" s="18"/>
      <c r="PIJ2180" s="18"/>
      <c r="PIK2180" s="18"/>
      <c r="PIL2180" s="18"/>
      <c r="PIM2180" s="18"/>
      <c r="PIN2180" s="18"/>
      <c r="PIO2180" s="18"/>
      <c r="PIP2180" s="18"/>
      <c r="PIQ2180" s="18"/>
      <c r="PIR2180" s="18"/>
      <c r="PIS2180" s="18"/>
      <c r="PIT2180" s="18"/>
      <c r="PIU2180" s="18"/>
      <c r="PIV2180" s="18"/>
      <c r="PIW2180" s="18"/>
      <c r="PIX2180" s="18"/>
      <c r="PIY2180" s="18"/>
      <c r="PIZ2180" s="18"/>
      <c r="PJA2180" s="18"/>
      <c r="PJB2180" s="18"/>
      <c r="PJC2180" s="18"/>
      <c r="PJD2180" s="18"/>
      <c r="PJE2180" s="18"/>
      <c r="PJF2180" s="18"/>
      <c r="PJG2180" s="18"/>
      <c r="PJH2180" s="18"/>
      <c r="PJI2180" s="18"/>
      <c r="PJJ2180" s="18"/>
      <c r="PJK2180" s="18"/>
      <c r="PJL2180" s="18"/>
      <c r="PJM2180" s="18"/>
      <c r="PJN2180" s="18"/>
      <c r="PJO2180" s="18"/>
      <c r="PJP2180" s="18"/>
      <c r="PJQ2180" s="18"/>
      <c r="PJR2180" s="18"/>
      <c r="PJS2180" s="18"/>
      <c r="PJT2180" s="18"/>
      <c r="PJU2180" s="18"/>
      <c r="PJV2180" s="18"/>
      <c r="PJW2180" s="18"/>
      <c r="PJX2180" s="18"/>
      <c r="PJY2180" s="18"/>
      <c r="PJZ2180" s="18"/>
      <c r="PKA2180" s="18"/>
      <c r="PKB2180" s="18"/>
      <c r="PKC2180" s="18"/>
      <c r="PKD2180" s="18"/>
      <c r="PKE2180" s="18"/>
      <c r="PKF2180" s="18"/>
      <c r="PKG2180" s="18"/>
      <c r="PKH2180" s="18"/>
      <c r="PKI2180" s="18"/>
      <c r="PKJ2180" s="18"/>
      <c r="PKK2180" s="18"/>
      <c r="PKL2180" s="18"/>
      <c r="PKM2180" s="18"/>
      <c r="PKN2180" s="18"/>
      <c r="PKO2180" s="18"/>
      <c r="PKP2180" s="18"/>
      <c r="PKQ2180" s="18"/>
      <c r="PKR2180" s="18"/>
      <c r="PKS2180" s="18"/>
      <c r="PKT2180" s="18"/>
      <c r="PKU2180" s="18"/>
      <c r="PKV2180" s="18"/>
      <c r="PKW2180" s="18"/>
      <c r="PKX2180" s="18"/>
      <c r="PKY2180" s="18"/>
      <c r="PKZ2180" s="18"/>
      <c r="PLA2180" s="18"/>
      <c r="PLB2180" s="18"/>
      <c r="PLC2180" s="18"/>
      <c r="PLD2180" s="18"/>
      <c r="PLE2180" s="18"/>
      <c r="PLF2180" s="18"/>
      <c r="PLG2180" s="18"/>
      <c r="PLH2180" s="18"/>
      <c r="PLI2180" s="18"/>
      <c r="PLJ2180" s="18"/>
      <c r="PLK2180" s="18"/>
      <c r="PLL2180" s="18"/>
      <c r="PLM2180" s="18"/>
      <c r="PLN2180" s="18"/>
      <c r="PLO2180" s="18"/>
      <c r="PLP2180" s="18"/>
      <c r="PLQ2180" s="18"/>
      <c r="PLR2180" s="18"/>
      <c r="PLS2180" s="18"/>
      <c r="PLT2180" s="18"/>
      <c r="PLU2180" s="18"/>
      <c r="PLV2180" s="18"/>
      <c r="PLW2180" s="18"/>
      <c r="PLX2180" s="18"/>
      <c r="PLY2180" s="18"/>
      <c r="PLZ2180" s="18"/>
      <c r="PMA2180" s="18"/>
      <c r="PMB2180" s="18"/>
      <c r="PMC2180" s="18"/>
      <c r="PMD2180" s="18"/>
      <c r="PME2180" s="18"/>
      <c r="PMF2180" s="18"/>
      <c r="PMG2180" s="18"/>
      <c r="PMH2180" s="18"/>
      <c r="PMI2180" s="18"/>
      <c r="PMJ2180" s="18"/>
      <c r="PMK2180" s="18"/>
      <c r="PML2180" s="18"/>
      <c r="PMM2180" s="18"/>
      <c r="PMN2180" s="18"/>
      <c r="PMO2180" s="18"/>
      <c r="PMP2180" s="18"/>
      <c r="PMQ2180" s="18"/>
      <c r="PMR2180" s="18"/>
      <c r="PMS2180" s="18"/>
      <c r="PMT2180" s="18"/>
      <c r="PMU2180" s="18"/>
      <c r="PMV2180" s="18"/>
      <c r="PMW2180" s="18"/>
      <c r="PMX2180" s="18"/>
      <c r="PMY2180" s="18"/>
      <c r="PMZ2180" s="18"/>
      <c r="PNA2180" s="18"/>
      <c r="PNB2180" s="18"/>
      <c r="PNC2180" s="18"/>
      <c r="PND2180" s="18"/>
      <c r="PNE2180" s="18"/>
      <c r="PNF2180" s="18"/>
      <c r="PNG2180" s="18"/>
      <c r="PNH2180" s="18"/>
      <c r="PNI2180" s="18"/>
      <c r="PNJ2180" s="18"/>
      <c r="PNK2180" s="18"/>
      <c r="PNL2180" s="18"/>
      <c r="PNM2180" s="18"/>
      <c r="PNN2180" s="18"/>
      <c r="PNO2180" s="18"/>
      <c r="PNP2180" s="18"/>
      <c r="PNQ2180" s="18"/>
      <c r="PNR2180" s="18"/>
      <c r="PNS2180" s="18"/>
      <c r="PNT2180" s="18"/>
      <c r="PNU2180" s="18"/>
      <c r="PNV2180" s="18"/>
      <c r="PNW2180" s="18"/>
      <c r="PNX2180" s="18"/>
      <c r="PNY2180" s="18"/>
      <c r="PNZ2180" s="18"/>
      <c r="POA2180" s="18"/>
      <c r="POB2180" s="18"/>
      <c r="POC2180" s="18"/>
      <c r="POD2180" s="18"/>
      <c r="POE2180" s="18"/>
      <c r="POF2180" s="18"/>
      <c r="POG2180" s="18"/>
      <c r="POH2180" s="18"/>
      <c r="POI2180" s="18"/>
      <c r="POJ2180" s="18"/>
      <c r="POK2180" s="18"/>
      <c r="POL2180" s="18"/>
      <c r="POM2180" s="18"/>
      <c r="PON2180" s="18"/>
      <c r="POO2180" s="18"/>
      <c r="POP2180" s="18"/>
      <c r="POQ2180" s="18"/>
      <c r="POR2180" s="18"/>
      <c r="POS2180" s="18"/>
      <c r="POT2180" s="18"/>
      <c r="POU2180" s="18"/>
      <c r="POV2180" s="18"/>
      <c r="POW2180" s="18"/>
      <c r="POX2180" s="18"/>
      <c r="POY2180" s="18"/>
      <c r="POZ2180" s="18"/>
      <c r="PPA2180" s="18"/>
      <c r="PPB2180" s="18"/>
      <c r="PPC2180" s="18"/>
      <c r="PPD2180" s="18"/>
      <c r="PPE2180" s="18"/>
      <c r="PPF2180" s="18"/>
      <c r="PPG2180" s="18"/>
      <c r="PPH2180" s="18"/>
      <c r="PPI2180" s="18"/>
      <c r="PPJ2180" s="18"/>
      <c r="PPK2180" s="18"/>
      <c r="PPL2180" s="18"/>
      <c r="PPM2180" s="18"/>
      <c r="PPN2180" s="18"/>
      <c r="PPO2180" s="18"/>
      <c r="PPP2180" s="18"/>
      <c r="PPQ2180" s="18"/>
      <c r="PPR2180" s="18"/>
      <c r="PPS2180" s="18"/>
      <c r="PPT2180" s="18"/>
      <c r="PPU2180" s="18"/>
      <c r="PPV2180" s="18"/>
      <c r="PPW2180" s="18"/>
      <c r="PPX2180" s="18"/>
      <c r="PPY2180" s="18"/>
      <c r="PPZ2180" s="18"/>
      <c r="PQA2180" s="18"/>
      <c r="PQB2180" s="18"/>
      <c r="PQC2180" s="18"/>
      <c r="PQD2180" s="18"/>
      <c r="PQE2180" s="18"/>
      <c r="PQF2180" s="18"/>
      <c r="PQG2180" s="18"/>
      <c r="PQH2180" s="18"/>
      <c r="PQI2180" s="18"/>
      <c r="PQJ2180" s="18"/>
      <c r="PQK2180" s="18"/>
      <c r="PQL2180" s="18"/>
      <c r="PQM2180" s="18"/>
      <c r="PQN2180" s="18"/>
      <c r="PQO2180" s="18"/>
      <c r="PQP2180" s="18"/>
      <c r="PQQ2180" s="18"/>
      <c r="PQR2180" s="18"/>
      <c r="PQS2180" s="18"/>
      <c r="PQT2180" s="18"/>
      <c r="PQU2180" s="18"/>
      <c r="PQV2180" s="18"/>
      <c r="PQW2180" s="18"/>
      <c r="PQX2180" s="18"/>
      <c r="PQY2180" s="18"/>
      <c r="PQZ2180" s="18"/>
      <c r="PRA2180" s="18"/>
      <c r="PRB2180" s="18"/>
      <c r="PRC2180" s="18"/>
      <c r="PRD2180" s="18"/>
      <c r="PRE2180" s="18"/>
      <c r="PRF2180" s="18"/>
      <c r="PRG2180" s="18"/>
      <c r="PRH2180" s="18"/>
      <c r="PRI2180" s="18"/>
      <c r="PRJ2180" s="18"/>
      <c r="PRK2180" s="18"/>
      <c r="PRL2180" s="18"/>
      <c r="PRM2180" s="18"/>
      <c r="PRN2180" s="18"/>
      <c r="PRO2180" s="18"/>
      <c r="PRP2180" s="18"/>
      <c r="PRQ2180" s="18"/>
      <c r="PRR2180" s="18"/>
      <c r="PRS2180" s="18"/>
      <c r="PRT2180" s="18"/>
      <c r="PRU2180" s="18"/>
      <c r="PRV2180" s="18"/>
      <c r="PRW2180" s="18"/>
      <c r="PRX2180" s="18"/>
      <c r="PRY2180" s="18"/>
      <c r="PRZ2180" s="18"/>
      <c r="PSA2180" s="18"/>
      <c r="PSB2180" s="18"/>
      <c r="PSC2180" s="18"/>
      <c r="PSD2180" s="18"/>
      <c r="PSE2180" s="18"/>
      <c r="PSF2180" s="18"/>
      <c r="PSG2180" s="18"/>
      <c r="PSH2180" s="18"/>
      <c r="PSI2180" s="18"/>
      <c r="PSJ2180" s="18"/>
      <c r="PSK2180" s="18"/>
      <c r="PSL2180" s="18"/>
      <c r="PSM2180" s="18"/>
      <c r="PSN2180" s="18"/>
      <c r="PSO2180" s="18"/>
      <c r="PSP2180" s="18"/>
      <c r="PSQ2180" s="18"/>
      <c r="PSR2180" s="18"/>
      <c r="PSS2180" s="18"/>
      <c r="PST2180" s="18"/>
      <c r="PSU2180" s="18"/>
      <c r="PSV2180" s="18"/>
      <c r="PSW2180" s="18"/>
      <c r="PSX2180" s="18"/>
      <c r="PSY2180" s="18"/>
      <c r="PSZ2180" s="18"/>
      <c r="PTA2180" s="18"/>
      <c r="PTB2180" s="18"/>
      <c r="PTC2180" s="18"/>
      <c r="PTD2180" s="18"/>
      <c r="PTE2180" s="18"/>
      <c r="PTF2180" s="18"/>
      <c r="PTG2180" s="18"/>
      <c r="PTH2180" s="18"/>
      <c r="PTI2180" s="18"/>
      <c r="PTJ2180" s="18"/>
      <c r="PTK2180" s="18"/>
      <c r="PTL2180" s="18"/>
      <c r="PTM2180" s="18"/>
      <c r="PTN2180" s="18"/>
      <c r="PTO2180" s="18"/>
      <c r="PTP2180" s="18"/>
      <c r="PTQ2180" s="18"/>
      <c r="PTR2180" s="18"/>
      <c r="PTS2180" s="18"/>
      <c r="PTT2180" s="18"/>
      <c r="PTU2180" s="18"/>
      <c r="PTV2180" s="18"/>
      <c r="PTW2180" s="18"/>
      <c r="PTX2180" s="18"/>
      <c r="PTY2180" s="18"/>
      <c r="PTZ2180" s="18"/>
      <c r="PUA2180" s="18"/>
      <c r="PUB2180" s="18"/>
      <c r="PUC2180" s="18"/>
      <c r="PUD2180" s="18"/>
      <c r="PUE2180" s="18"/>
      <c r="PUF2180" s="18"/>
      <c r="PUG2180" s="18"/>
      <c r="PUH2180" s="18"/>
      <c r="PUI2180" s="18"/>
      <c r="PUJ2180" s="18"/>
      <c r="PUK2180" s="18"/>
      <c r="PUL2180" s="18"/>
      <c r="PUM2180" s="18"/>
      <c r="PUN2180" s="18"/>
      <c r="PUO2180" s="18"/>
      <c r="PUP2180" s="18"/>
      <c r="PUQ2180" s="18"/>
      <c r="PUR2180" s="18"/>
      <c r="PUS2180" s="18"/>
      <c r="PUT2180" s="18"/>
      <c r="PUU2180" s="18"/>
      <c r="PUV2180" s="18"/>
      <c r="PUW2180" s="18"/>
      <c r="PUX2180" s="18"/>
      <c r="PUY2180" s="18"/>
      <c r="PUZ2180" s="18"/>
      <c r="PVA2180" s="18"/>
      <c r="PVB2180" s="18"/>
      <c r="PVC2180" s="18"/>
      <c r="PVD2180" s="18"/>
      <c r="PVE2180" s="18"/>
      <c r="PVF2180" s="18"/>
      <c r="PVG2180" s="18"/>
      <c r="PVH2180" s="18"/>
      <c r="PVI2180" s="18"/>
      <c r="PVJ2180" s="18"/>
      <c r="PVK2180" s="18"/>
      <c r="PVL2180" s="18"/>
      <c r="PVM2180" s="18"/>
      <c r="PVN2180" s="18"/>
      <c r="PVO2180" s="18"/>
      <c r="PVP2180" s="18"/>
      <c r="PVQ2180" s="18"/>
      <c r="PVR2180" s="18"/>
      <c r="PVS2180" s="18"/>
      <c r="PVT2180" s="18"/>
      <c r="PVU2180" s="18"/>
      <c r="PVV2180" s="18"/>
      <c r="PVW2180" s="18"/>
      <c r="PVX2180" s="18"/>
      <c r="PVY2180" s="18"/>
      <c r="PVZ2180" s="18"/>
      <c r="PWA2180" s="18"/>
      <c r="PWB2180" s="18"/>
      <c r="PWC2180" s="18"/>
      <c r="PWD2180" s="18"/>
      <c r="PWE2180" s="18"/>
      <c r="PWF2180" s="18"/>
      <c r="PWG2180" s="18"/>
      <c r="PWH2180" s="18"/>
      <c r="PWI2180" s="18"/>
      <c r="PWJ2180" s="18"/>
      <c r="PWK2180" s="18"/>
      <c r="PWL2180" s="18"/>
      <c r="PWM2180" s="18"/>
      <c r="PWN2180" s="18"/>
      <c r="PWO2180" s="18"/>
      <c r="PWP2180" s="18"/>
      <c r="PWQ2180" s="18"/>
      <c r="PWR2180" s="18"/>
      <c r="PWS2180" s="18"/>
      <c r="PWT2180" s="18"/>
      <c r="PWU2180" s="18"/>
      <c r="PWV2180" s="18"/>
      <c r="PWW2180" s="18"/>
      <c r="PWX2180" s="18"/>
      <c r="PWY2180" s="18"/>
      <c r="PWZ2180" s="18"/>
      <c r="PXA2180" s="18"/>
      <c r="PXB2180" s="18"/>
      <c r="PXC2180" s="18"/>
      <c r="PXD2180" s="18"/>
      <c r="PXE2180" s="18"/>
      <c r="PXF2180" s="18"/>
      <c r="PXG2180" s="18"/>
      <c r="PXH2180" s="18"/>
      <c r="PXI2180" s="18"/>
      <c r="PXJ2180" s="18"/>
      <c r="PXK2180" s="18"/>
      <c r="PXL2180" s="18"/>
      <c r="PXM2180" s="18"/>
      <c r="PXN2180" s="18"/>
      <c r="PXO2180" s="18"/>
      <c r="PXP2180" s="18"/>
      <c r="PXQ2180" s="18"/>
      <c r="PXR2180" s="18"/>
      <c r="PXS2180" s="18"/>
      <c r="PXT2180" s="18"/>
      <c r="PXU2180" s="18"/>
      <c r="PXV2180" s="18"/>
      <c r="PXW2180" s="18"/>
      <c r="PXX2180" s="18"/>
      <c r="PXY2180" s="18"/>
      <c r="PXZ2180" s="18"/>
      <c r="PYA2180" s="18"/>
      <c r="PYB2180" s="18"/>
      <c r="PYC2180" s="18"/>
      <c r="PYD2180" s="18"/>
      <c r="PYE2180" s="18"/>
      <c r="PYF2180" s="18"/>
      <c r="PYG2180" s="18"/>
      <c r="PYH2180" s="18"/>
      <c r="PYI2180" s="18"/>
      <c r="PYJ2180" s="18"/>
      <c r="PYK2180" s="18"/>
      <c r="PYL2180" s="18"/>
      <c r="PYM2180" s="18"/>
      <c r="PYN2180" s="18"/>
      <c r="PYO2180" s="18"/>
      <c r="PYP2180" s="18"/>
      <c r="PYQ2180" s="18"/>
      <c r="PYR2180" s="18"/>
      <c r="PYS2180" s="18"/>
      <c r="PYT2180" s="18"/>
      <c r="PYU2180" s="18"/>
      <c r="PYV2180" s="18"/>
      <c r="PYW2180" s="18"/>
      <c r="PYX2180" s="18"/>
      <c r="PYY2180" s="18"/>
      <c r="PYZ2180" s="18"/>
      <c r="PZA2180" s="18"/>
      <c r="PZB2180" s="18"/>
      <c r="PZC2180" s="18"/>
      <c r="PZD2180" s="18"/>
      <c r="PZE2180" s="18"/>
      <c r="PZF2180" s="18"/>
      <c r="PZG2180" s="18"/>
      <c r="PZH2180" s="18"/>
      <c r="PZI2180" s="18"/>
      <c r="PZJ2180" s="18"/>
      <c r="PZK2180" s="18"/>
      <c r="PZL2180" s="18"/>
      <c r="PZM2180" s="18"/>
      <c r="PZN2180" s="18"/>
      <c r="PZO2180" s="18"/>
      <c r="PZP2180" s="18"/>
      <c r="PZQ2180" s="18"/>
      <c r="PZR2180" s="18"/>
      <c r="PZS2180" s="18"/>
      <c r="PZT2180" s="18"/>
      <c r="PZU2180" s="18"/>
      <c r="PZV2180" s="18"/>
      <c r="PZW2180" s="18"/>
      <c r="PZX2180" s="18"/>
      <c r="PZY2180" s="18"/>
      <c r="PZZ2180" s="18"/>
      <c r="QAA2180" s="18"/>
      <c r="QAB2180" s="18"/>
      <c r="QAC2180" s="18"/>
      <c r="QAD2180" s="18"/>
      <c r="QAE2180" s="18"/>
      <c r="QAF2180" s="18"/>
      <c r="QAG2180" s="18"/>
      <c r="QAH2180" s="18"/>
      <c r="QAI2180" s="18"/>
      <c r="QAJ2180" s="18"/>
      <c r="QAK2180" s="18"/>
      <c r="QAL2180" s="18"/>
      <c r="QAM2180" s="18"/>
      <c r="QAN2180" s="18"/>
      <c r="QAO2180" s="18"/>
      <c r="QAP2180" s="18"/>
      <c r="QAQ2180" s="18"/>
      <c r="QAR2180" s="18"/>
      <c r="QAS2180" s="18"/>
      <c r="QAT2180" s="18"/>
      <c r="QAU2180" s="18"/>
      <c r="QAV2180" s="18"/>
      <c r="QAW2180" s="18"/>
      <c r="QAX2180" s="18"/>
      <c r="QAY2180" s="18"/>
      <c r="QAZ2180" s="18"/>
      <c r="QBA2180" s="18"/>
      <c r="QBB2180" s="18"/>
      <c r="QBC2180" s="18"/>
      <c r="QBD2180" s="18"/>
      <c r="QBE2180" s="18"/>
      <c r="QBF2180" s="18"/>
      <c r="QBG2180" s="18"/>
      <c r="QBH2180" s="18"/>
      <c r="QBI2180" s="18"/>
      <c r="QBJ2180" s="18"/>
      <c r="QBK2180" s="18"/>
      <c r="QBL2180" s="18"/>
      <c r="QBM2180" s="18"/>
      <c r="QBN2180" s="18"/>
      <c r="QBO2180" s="18"/>
      <c r="QBP2180" s="18"/>
      <c r="QBQ2180" s="18"/>
      <c r="QBR2180" s="18"/>
      <c r="QBS2180" s="18"/>
      <c r="QBT2180" s="18"/>
      <c r="QBU2180" s="18"/>
      <c r="QBV2180" s="18"/>
      <c r="QBW2180" s="18"/>
      <c r="QBX2180" s="18"/>
      <c r="QBY2180" s="18"/>
      <c r="QBZ2180" s="18"/>
      <c r="QCA2180" s="18"/>
      <c r="QCB2180" s="18"/>
      <c r="QCC2180" s="18"/>
      <c r="QCD2180" s="18"/>
      <c r="QCE2180" s="18"/>
      <c r="QCF2180" s="18"/>
      <c r="QCG2180" s="18"/>
      <c r="QCH2180" s="18"/>
      <c r="QCI2180" s="18"/>
      <c r="QCJ2180" s="18"/>
      <c r="QCK2180" s="18"/>
      <c r="QCL2180" s="18"/>
      <c r="QCM2180" s="18"/>
      <c r="QCN2180" s="18"/>
      <c r="QCO2180" s="18"/>
      <c r="QCP2180" s="18"/>
      <c r="QCQ2180" s="18"/>
      <c r="QCR2180" s="18"/>
      <c r="QCS2180" s="18"/>
      <c r="QCT2180" s="18"/>
      <c r="QCU2180" s="18"/>
      <c r="QCV2180" s="18"/>
      <c r="QCW2180" s="18"/>
      <c r="QCX2180" s="18"/>
      <c r="QCY2180" s="18"/>
      <c r="QCZ2180" s="18"/>
      <c r="QDA2180" s="18"/>
      <c r="QDB2180" s="18"/>
      <c r="QDC2180" s="18"/>
      <c r="QDD2180" s="18"/>
      <c r="QDE2180" s="18"/>
      <c r="QDF2180" s="18"/>
      <c r="QDG2180" s="18"/>
      <c r="QDH2180" s="18"/>
      <c r="QDI2180" s="18"/>
      <c r="QDJ2180" s="18"/>
      <c r="QDK2180" s="18"/>
      <c r="QDL2180" s="18"/>
      <c r="QDM2180" s="18"/>
      <c r="QDN2180" s="18"/>
      <c r="QDO2180" s="18"/>
      <c r="QDP2180" s="18"/>
      <c r="QDQ2180" s="18"/>
      <c r="QDR2180" s="18"/>
      <c r="QDS2180" s="18"/>
      <c r="QDT2180" s="18"/>
      <c r="QDU2180" s="18"/>
      <c r="QDV2180" s="18"/>
      <c r="QDW2180" s="18"/>
      <c r="QDX2180" s="18"/>
      <c r="QDY2180" s="18"/>
      <c r="QDZ2180" s="18"/>
      <c r="QEA2180" s="18"/>
      <c r="QEB2180" s="18"/>
      <c r="QEC2180" s="18"/>
      <c r="QED2180" s="18"/>
      <c r="QEE2180" s="18"/>
      <c r="QEF2180" s="18"/>
      <c r="QEG2180" s="18"/>
      <c r="QEH2180" s="18"/>
      <c r="QEI2180" s="18"/>
      <c r="QEJ2180" s="18"/>
      <c r="QEK2180" s="18"/>
      <c r="QEL2180" s="18"/>
      <c r="QEM2180" s="18"/>
      <c r="QEN2180" s="18"/>
      <c r="QEO2180" s="18"/>
      <c r="QEP2180" s="18"/>
      <c r="QEQ2180" s="18"/>
      <c r="QER2180" s="18"/>
      <c r="QES2180" s="18"/>
      <c r="QET2180" s="18"/>
      <c r="QEU2180" s="18"/>
      <c r="QEV2180" s="18"/>
      <c r="QEW2180" s="18"/>
      <c r="QEX2180" s="18"/>
      <c r="QEY2180" s="18"/>
      <c r="QEZ2180" s="18"/>
      <c r="QFA2180" s="18"/>
      <c r="QFB2180" s="18"/>
      <c r="QFC2180" s="18"/>
      <c r="QFD2180" s="18"/>
      <c r="QFE2180" s="18"/>
      <c r="QFF2180" s="18"/>
      <c r="QFG2180" s="18"/>
      <c r="QFH2180" s="18"/>
      <c r="QFI2180" s="18"/>
      <c r="QFJ2180" s="18"/>
      <c r="QFK2180" s="18"/>
      <c r="QFL2180" s="18"/>
      <c r="QFM2180" s="18"/>
      <c r="QFN2180" s="18"/>
      <c r="QFO2180" s="18"/>
      <c r="QFP2180" s="18"/>
      <c r="QFQ2180" s="18"/>
      <c r="QFR2180" s="18"/>
      <c r="QFS2180" s="18"/>
      <c r="QFT2180" s="18"/>
      <c r="QFU2180" s="18"/>
      <c r="QFV2180" s="18"/>
      <c r="QFW2180" s="18"/>
      <c r="QFX2180" s="18"/>
      <c r="QFY2180" s="18"/>
      <c r="QFZ2180" s="18"/>
      <c r="QGA2180" s="18"/>
      <c r="QGB2180" s="18"/>
      <c r="QGC2180" s="18"/>
      <c r="QGD2180" s="18"/>
      <c r="QGE2180" s="18"/>
      <c r="QGF2180" s="18"/>
      <c r="QGG2180" s="18"/>
      <c r="QGH2180" s="18"/>
      <c r="QGI2180" s="18"/>
      <c r="QGJ2180" s="18"/>
      <c r="QGK2180" s="18"/>
      <c r="QGL2180" s="18"/>
      <c r="QGM2180" s="18"/>
      <c r="QGN2180" s="18"/>
      <c r="QGO2180" s="18"/>
      <c r="QGP2180" s="18"/>
      <c r="QGQ2180" s="18"/>
      <c r="QGR2180" s="18"/>
      <c r="QGS2180" s="18"/>
      <c r="QGT2180" s="18"/>
      <c r="QGU2180" s="18"/>
      <c r="QGV2180" s="18"/>
      <c r="QGW2180" s="18"/>
      <c r="QGX2180" s="18"/>
      <c r="QGY2180" s="18"/>
      <c r="QGZ2180" s="18"/>
      <c r="QHA2180" s="18"/>
      <c r="QHB2180" s="18"/>
      <c r="QHC2180" s="18"/>
      <c r="QHD2180" s="18"/>
      <c r="QHE2180" s="18"/>
      <c r="QHF2180" s="18"/>
      <c r="QHG2180" s="18"/>
      <c r="QHH2180" s="18"/>
      <c r="QHI2180" s="18"/>
      <c r="QHJ2180" s="18"/>
      <c r="QHK2180" s="18"/>
      <c r="QHL2180" s="18"/>
      <c r="QHM2180" s="18"/>
      <c r="QHN2180" s="18"/>
      <c r="QHO2180" s="18"/>
      <c r="QHP2180" s="18"/>
      <c r="QHQ2180" s="18"/>
      <c r="QHR2180" s="18"/>
      <c r="QHS2180" s="18"/>
      <c r="QHT2180" s="18"/>
      <c r="QHU2180" s="18"/>
      <c r="QHV2180" s="18"/>
      <c r="QHW2180" s="18"/>
      <c r="QHX2180" s="18"/>
      <c r="QHY2180" s="18"/>
      <c r="QHZ2180" s="18"/>
      <c r="QIA2180" s="18"/>
      <c r="QIB2180" s="18"/>
      <c r="QIC2180" s="18"/>
      <c r="QID2180" s="18"/>
      <c r="QIE2180" s="18"/>
      <c r="QIF2180" s="18"/>
      <c r="QIG2180" s="18"/>
      <c r="QIH2180" s="18"/>
      <c r="QII2180" s="18"/>
      <c r="QIJ2180" s="18"/>
      <c r="QIK2180" s="18"/>
      <c r="QIL2180" s="18"/>
      <c r="QIM2180" s="18"/>
      <c r="QIN2180" s="18"/>
      <c r="QIO2180" s="18"/>
      <c r="QIP2180" s="18"/>
      <c r="QIQ2180" s="18"/>
      <c r="QIR2180" s="18"/>
      <c r="QIS2180" s="18"/>
      <c r="QIT2180" s="18"/>
      <c r="QIU2180" s="18"/>
      <c r="QIV2180" s="18"/>
      <c r="QIW2180" s="18"/>
      <c r="QIX2180" s="18"/>
      <c r="QIY2180" s="18"/>
      <c r="QIZ2180" s="18"/>
      <c r="QJA2180" s="18"/>
      <c r="QJB2180" s="18"/>
      <c r="QJC2180" s="18"/>
      <c r="QJD2180" s="18"/>
      <c r="QJE2180" s="18"/>
      <c r="QJF2180" s="18"/>
      <c r="QJG2180" s="18"/>
      <c r="QJH2180" s="18"/>
      <c r="QJI2180" s="18"/>
      <c r="QJJ2180" s="18"/>
      <c r="QJK2180" s="18"/>
      <c r="QJL2180" s="18"/>
      <c r="QJM2180" s="18"/>
      <c r="QJN2180" s="18"/>
      <c r="QJO2180" s="18"/>
      <c r="QJP2180" s="18"/>
      <c r="QJQ2180" s="18"/>
      <c r="QJR2180" s="18"/>
      <c r="QJS2180" s="18"/>
      <c r="QJT2180" s="18"/>
      <c r="QJU2180" s="18"/>
      <c r="QJV2180" s="18"/>
      <c r="QJW2180" s="18"/>
      <c r="QJX2180" s="18"/>
      <c r="QJY2180" s="18"/>
      <c r="QJZ2180" s="18"/>
      <c r="QKA2180" s="18"/>
      <c r="QKB2180" s="18"/>
      <c r="QKC2180" s="18"/>
      <c r="QKD2180" s="18"/>
      <c r="QKE2180" s="18"/>
      <c r="QKF2180" s="18"/>
      <c r="QKG2180" s="18"/>
      <c r="QKH2180" s="18"/>
      <c r="QKI2180" s="18"/>
      <c r="QKJ2180" s="18"/>
      <c r="QKK2180" s="18"/>
      <c r="QKL2180" s="18"/>
      <c r="QKM2180" s="18"/>
      <c r="QKN2180" s="18"/>
      <c r="QKO2180" s="18"/>
      <c r="QKP2180" s="18"/>
      <c r="QKQ2180" s="18"/>
      <c r="QKR2180" s="18"/>
      <c r="QKS2180" s="18"/>
      <c r="QKT2180" s="18"/>
      <c r="QKU2180" s="18"/>
      <c r="QKV2180" s="18"/>
      <c r="QKW2180" s="18"/>
      <c r="QKX2180" s="18"/>
      <c r="QKY2180" s="18"/>
      <c r="QKZ2180" s="18"/>
      <c r="QLA2180" s="18"/>
      <c r="QLB2180" s="18"/>
      <c r="QLC2180" s="18"/>
      <c r="QLD2180" s="18"/>
      <c r="QLE2180" s="18"/>
      <c r="QLF2180" s="18"/>
      <c r="QLG2180" s="18"/>
      <c r="QLH2180" s="18"/>
      <c r="QLI2180" s="18"/>
      <c r="QLJ2180" s="18"/>
      <c r="QLK2180" s="18"/>
      <c r="QLL2180" s="18"/>
      <c r="QLM2180" s="18"/>
      <c r="QLN2180" s="18"/>
      <c r="QLO2180" s="18"/>
      <c r="QLP2180" s="18"/>
      <c r="QLQ2180" s="18"/>
      <c r="QLR2180" s="18"/>
      <c r="QLS2180" s="18"/>
      <c r="QLT2180" s="18"/>
      <c r="QLU2180" s="18"/>
      <c r="QLV2180" s="18"/>
      <c r="QLW2180" s="18"/>
      <c r="QLX2180" s="18"/>
      <c r="QLY2180" s="18"/>
      <c r="QLZ2180" s="18"/>
      <c r="QMA2180" s="18"/>
      <c r="QMB2180" s="18"/>
      <c r="QMC2180" s="18"/>
      <c r="QMD2180" s="18"/>
      <c r="QME2180" s="18"/>
      <c r="QMF2180" s="18"/>
      <c r="QMG2180" s="18"/>
      <c r="QMH2180" s="18"/>
      <c r="QMI2180" s="18"/>
      <c r="QMJ2180" s="18"/>
      <c r="QMK2180" s="18"/>
      <c r="QML2180" s="18"/>
      <c r="QMM2180" s="18"/>
      <c r="QMN2180" s="18"/>
      <c r="QMO2180" s="18"/>
      <c r="QMP2180" s="18"/>
      <c r="QMQ2180" s="18"/>
      <c r="QMR2180" s="18"/>
      <c r="QMS2180" s="18"/>
      <c r="QMT2180" s="18"/>
      <c r="QMU2180" s="18"/>
      <c r="QMV2180" s="18"/>
      <c r="QMW2180" s="18"/>
      <c r="QMX2180" s="18"/>
      <c r="QMY2180" s="18"/>
      <c r="QMZ2180" s="18"/>
      <c r="QNA2180" s="18"/>
      <c r="QNB2180" s="18"/>
      <c r="QNC2180" s="18"/>
      <c r="QND2180" s="18"/>
      <c r="QNE2180" s="18"/>
      <c r="QNF2180" s="18"/>
      <c r="QNG2180" s="18"/>
      <c r="QNH2180" s="18"/>
      <c r="QNI2180" s="18"/>
      <c r="QNJ2180" s="18"/>
      <c r="QNK2180" s="18"/>
      <c r="QNL2180" s="18"/>
      <c r="QNM2180" s="18"/>
      <c r="QNN2180" s="18"/>
      <c r="QNO2180" s="18"/>
      <c r="QNP2180" s="18"/>
      <c r="QNQ2180" s="18"/>
      <c r="QNR2180" s="18"/>
      <c r="QNS2180" s="18"/>
      <c r="QNT2180" s="18"/>
      <c r="QNU2180" s="18"/>
      <c r="QNV2180" s="18"/>
      <c r="QNW2180" s="18"/>
      <c r="QNX2180" s="18"/>
      <c r="QNY2180" s="18"/>
      <c r="QNZ2180" s="18"/>
      <c r="QOA2180" s="18"/>
      <c r="QOB2180" s="18"/>
      <c r="QOC2180" s="18"/>
      <c r="QOD2180" s="18"/>
      <c r="QOE2180" s="18"/>
      <c r="QOF2180" s="18"/>
      <c r="QOG2180" s="18"/>
      <c r="QOH2180" s="18"/>
      <c r="QOI2180" s="18"/>
      <c r="QOJ2180" s="18"/>
      <c r="QOK2180" s="18"/>
      <c r="QOL2180" s="18"/>
      <c r="QOM2180" s="18"/>
      <c r="QON2180" s="18"/>
      <c r="QOO2180" s="18"/>
      <c r="QOP2180" s="18"/>
      <c r="QOQ2180" s="18"/>
      <c r="QOR2180" s="18"/>
      <c r="QOS2180" s="18"/>
      <c r="QOT2180" s="18"/>
      <c r="QOU2180" s="18"/>
      <c r="QOV2180" s="18"/>
      <c r="QOW2180" s="18"/>
      <c r="QOX2180" s="18"/>
      <c r="QOY2180" s="18"/>
      <c r="QOZ2180" s="18"/>
      <c r="QPA2180" s="18"/>
      <c r="QPB2180" s="18"/>
      <c r="QPC2180" s="18"/>
      <c r="QPD2180" s="18"/>
      <c r="QPE2180" s="18"/>
      <c r="QPF2180" s="18"/>
      <c r="QPG2180" s="18"/>
      <c r="QPH2180" s="18"/>
      <c r="QPI2180" s="18"/>
      <c r="QPJ2180" s="18"/>
      <c r="QPK2180" s="18"/>
      <c r="QPL2180" s="18"/>
      <c r="QPM2180" s="18"/>
      <c r="QPN2180" s="18"/>
      <c r="QPO2180" s="18"/>
      <c r="QPP2180" s="18"/>
      <c r="QPQ2180" s="18"/>
      <c r="QPR2180" s="18"/>
      <c r="QPS2180" s="18"/>
      <c r="QPT2180" s="18"/>
      <c r="QPU2180" s="18"/>
      <c r="QPV2180" s="18"/>
      <c r="QPW2180" s="18"/>
      <c r="QPX2180" s="18"/>
      <c r="QPY2180" s="18"/>
      <c r="QPZ2180" s="18"/>
      <c r="QQA2180" s="18"/>
      <c r="QQB2180" s="18"/>
      <c r="QQC2180" s="18"/>
      <c r="QQD2180" s="18"/>
      <c r="QQE2180" s="18"/>
      <c r="QQF2180" s="18"/>
      <c r="QQG2180" s="18"/>
      <c r="QQH2180" s="18"/>
      <c r="QQI2180" s="18"/>
      <c r="QQJ2180" s="18"/>
      <c r="QQK2180" s="18"/>
      <c r="QQL2180" s="18"/>
      <c r="QQM2180" s="18"/>
      <c r="QQN2180" s="18"/>
      <c r="QQO2180" s="18"/>
      <c r="QQP2180" s="18"/>
      <c r="QQQ2180" s="18"/>
      <c r="QQR2180" s="18"/>
      <c r="QQS2180" s="18"/>
      <c r="QQT2180" s="18"/>
      <c r="QQU2180" s="18"/>
      <c r="QQV2180" s="18"/>
      <c r="QQW2180" s="18"/>
      <c r="QQX2180" s="18"/>
      <c r="QQY2180" s="18"/>
      <c r="QQZ2180" s="18"/>
      <c r="QRA2180" s="18"/>
      <c r="QRB2180" s="18"/>
      <c r="QRC2180" s="18"/>
      <c r="QRD2180" s="18"/>
      <c r="QRE2180" s="18"/>
      <c r="QRF2180" s="18"/>
      <c r="QRG2180" s="18"/>
      <c r="QRH2180" s="18"/>
      <c r="QRI2180" s="18"/>
      <c r="QRJ2180" s="18"/>
      <c r="QRK2180" s="18"/>
      <c r="QRL2180" s="18"/>
      <c r="QRM2180" s="18"/>
      <c r="QRN2180" s="18"/>
      <c r="QRO2180" s="18"/>
      <c r="QRP2180" s="18"/>
      <c r="QRQ2180" s="18"/>
      <c r="QRR2180" s="18"/>
      <c r="QRS2180" s="18"/>
      <c r="QRT2180" s="18"/>
      <c r="QRU2180" s="18"/>
      <c r="QRV2180" s="18"/>
      <c r="QRW2180" s="18"/>
      <c r="QRX2180" s="18"/>
      <c r="QRY2180" s="18"/>
      <c r="QRZ2180" s="18"/>
      <c r="QSA2180" s="18"/>
      <c r="QSB2180" s="18"/>
      <c r="QSC2180" s="18"/>
      <c r="QSD2180" s="18"/>
      <c r="QSE2180" s="18"/>
      <c r="QSF2180" s="18"/>
      <c r="QSG2180" s="18"/>
      <c r="QSH2180" s="18"/>
      <c r="QSI2180" s="18"/>
      <c r="QSJ2180" s="18"/>
      <c r="QSK2180" s="18"/>
      <c r="QSL2180" s="18"/>
      <c r="QSM2180" s="18"/>
      <c r="QSN2180" s="18"/>
      <c r="QSO2180" s="18"/>
      <c r="QSP2180" s="18"/>
      <c r="QSQ2180" s="18"/>
      <c r="QSR2180" s="18"/>
      <c r="QSS2180" s="18"/>
      <c r="QST2180" s="18"/>
      <c r="QSU2180" s="18"/>
      <c r="QSV2180" s="18"/>
      <c r="QSW2180" s="18"/>
      <c r="QSX2180" s="18"/>
      <c r="QSY2180" s="18"/>
      <c r="QSZ2180" s="18"/>
      <c r="QTA2180" s="18"/>
      <c r="QTB2180" s="18"/>
      <c r="QTC2180" s="18"/>
      <c r="QTD2180" s="18"/>
      <c r="QTE2180" s="18"/>
      <c r="QTF2180" s="18"/>
      <c r="QTG2180" s="18"/>
      <c r="QTH2180" s="18"/>
      <c r="QTI2180" s="18"/>
      <c r="QTJ2180" s="18"/>
      <c r="QTK2180" s="18"/>
      <c r="QTL2180" s="18"/>
      <c r="QTM2180" s="18"/>
      <c r="QTN2180" s="18"/>
      <c r="QTO2180" s="18"/>
      <c r="QTP2180" s="18"/>
      <c r="QTQ2180" s="18"/>
      <c r="QTR2180" s="18"/>
      <c r="QTS2180" s="18"/>
      <c r="QTT2180" s="18"/>
      <c r="QTU2180" s="18"/>
      <c r="QTV2180" s="18"/>
      <c r="QTW2180" s="18"/>
      <c r="QTX2180" s="18"/>
      <c r="QTY2180" s="18"/>
      <c r="QTZ2180" s="18"/>
      <c r="QUA2180" s="18"/>
      <c r="QUB2180" s="18"/>
      <c r="QUC2180" s="18"/>
      <c r="QUD2180" s="18"/>
      <c r="QUE2180" s="18"/>
      <c r="QUF2180" s="18"/>
      <c r="QUG2180" s="18"/>
      <c r="QUH2180" s="18"/>
      <c r="QUI2180" s="18"/>
      <c r="QUJ2180" s="18"/>
      <c r="QUK2180" s="18"/>
      <c r="QUL2180" s="18"/>
      <c r="QUM2180" s="18"/>
      <c r="QUN2180" s="18"/>
      <c r="QUO2180" s="18"/>
      <c r="QUP2180" s="18"/>
      <c r="QUQ2180" s="18"/>
      <c r="QUR2180" s="18"/>
      <c r="QUS2180" s="18"/>
      <c r="QUT2180" s="18"/>
      <c r="QUU2180" s="18"/>
      <c r="QUV2180" s="18"/>
      <c r="QUW2180" s="18"/>
      <c r="QUX2180" s="18"/>
      <c r="QUY2180" s="18"/>
      <c r="QUZ2180" s="18"/>
      <c r="QVA2180" s="18"/>
      <c r="QVB2180" s="18"/>
      <c r="QVC2180" s="18"/>
      <c r="QVD2180" s="18"/>
      <c r="QVE2180" s="18"/>
      <c r="QVF2180" s="18"/>
      <c r="QVG2180" s="18"/>
      <c r="QVH2180" s="18"/>
      <c r="QVI2180" s="18"/>
      <c r="QVJ2180" s="18"/>
      <c r="QVK2180" s="18"/>
      <c r="QVL2180" s="18"/>
      <c r="QVM2180" s="18"/>
      <c r="QVN2180" s="18"/>
      <c r="QVO2180" s="18"/>
      <c r="QVP2180" s="18"/>
      <c r="QVQ2180" s="18"/>
      <c r="QVR2180" s="18"/>
      <c r="QVS2180" s="18"/>
      <c r="QVT2180" s="18"/>
      <c r="QVU2180" s="18"/>
      <c r="QVV2180" s="18"/>
      <c r="QVW2180" s="18"/>
      <c r="QVX2180" s="18"/>
      <c r="QVY2180" s="18"/>
      <c r="QVZ2180" s="18"/>
      <c r="QWA2180" s="18"/>
      <c r="QWB2180" s="18"/>
      <c r="QWC2180" s="18"/>
      <c r="QWD2180" s="18"/>
      <c r="QWE2180" s="18"/>
      <c r="QWF2180" s="18"/>
      <c r="QWG2180" s="18"/>
      <c r="QWH2180" s="18"/>
      <c r="QWI2180" s="18"/>
      <c r="QWJ2180" s="18"/>
      <c r="QWK2180" s="18"/>
      <c r="QWL2180" s="18"/>
      <c r="QWM2180" s="18"/>
      <c r="QWN2180" s="18"/>
      <c r="QWO2180" s="18"/>
      <c r="QWP2180" s="18"/>
      <c r="QWQ2180" s="18"/>
      <c r="QWR2180" s="18"/>
      <c r="QWS2180" s="18"/>
      <c r="QWT2180" s="18"/>
      <c r="QWU2180" s="18"/>
      <c r="QWV2180" s="18"/>
      <c r="QWW2180" s="18"/>
      <c r="QWX2180" s="18"/>
      <c r="QWY2180" s="18"/>
      <c r="QWZ2180" s="18"/>
      <c r="QXA2180" s="18"/>
      <c r="QXB2180" s="18"/>
      <c r="QXC2180" s="18"/>
      <c r="QXD2180" s="18"/>
      <c r="QXE2180" s="18"/>
      <c r="QXF2180" s="18"/>
      <c r="QXG2180" s="18"/>
      <c r="QXH2180" s="18"/>
      <c r="QXI2180" s="18"/>
      <c r="QXJ2180" s="18"/>
      <c r="QXK2180" s="18"/>
      <c r="QXL2180" s="18"/>
      <c r="QXM2180" s="18"/>
      <c r="QXN2180" s="18"/>
      <c r="QXO2180" s="18"/>
      <c r="QXP2180" s="18"/>
      <c r="QXQ2180" s="18"/>
      <c r="QXR2180" s="18"/>
      <c r="QXS2180" s="18"/>
      <c r="QXT2180" s="18"/>
      <c r="QXU2180" s="18"/>
      <c r="QXV2180" s="18"/>
      <c r="QXW2180" s="18"/>
      <c r="QXX2180" s="18"/>
      <c r="QXY2180" s="18"/>
      <c r="QXZ2180" s="18"/>
      <c r="QYA2180" s="18"/>
      <c r="QYB2180" s="18"/>
      <c r="QYC2180" s="18"/>
      <c r="QYD2180" s="18"/>
      <c r="QYE2180" s="18"/>
      <c r="QYF2180" s="18"/>
      <c r="QYG2180" s="18"/>
      <c r="QYH2180" s="18"/>
      <c r="QYI2180" s="18"/>
      <c r="QYJ2180" s="18"/>
      <c r="QYK2180" s="18"/>
      <c r="QYL2180" s="18"/>
      <c r="QYM2180" s="18"/>
      <c r="QYN2180" s="18"/>
      <c r="QYO2180" s="18"/>
      <c r="QYP2180" s="18"/>
      <c r="QYQ2180" s="18"/>
      <c r="QYR2180" s="18"/>
      <c r="QYS2180" s="18"/>
      <c r="QYT2180" s="18"/>
      <c r="QYU2180" s="18"/>
      <c r="QYV2180" s="18"/>
      <c r="QYW2180" s="18"/>
      <c r="QYX2180" s="18"/>
      <c r="QYY2180" s="18"/>
      <c r="QYZ2180" s="18"/>
      <c r="QZA2180" s="18"/>
      <c r="QZB2180" s="18"/>
      <c r="QZC2180" s="18"/>
      <c r="QZD2180" s="18"/>
      <c r="QZE2180" s="18"/>
      <c r="QZF2180" s="18"/>
      <c r="QZG2180" s="18"/>
      <c r="QZH2180" s="18"/>
      <c r="QZI2180" s="18"/>
      <c r="QZJ2180" s="18"/>
      <c r="QZK2180" s="18"/>
      <c r="QZL2180" s="18"/>
      <c r="QZM2180" s="18"/>
      <c r="QZN2180" s="18"/>
      <c r="QZO2180" s="18"/>
      <c r="QZP2180" s="18"/>
      <c r="QZQ2180" s="18"/>
      <c r="QZR2180" s="18"/>
      <c r="QZS2180" s="18"/>
      <c r="QZT2180" s="18"/>
      <c r="QZU2180" s="18"/>
      <c r="QZV2180" s="18"/>
      <c r="QZW2180" s="18"/>
      <c r="QZX2180" s="18"/>
      <c r="QZY2180" s="18"/>
      <c r="QZZ2180" s="18"/>
      <c r="RAA2180" s="18"/>
      <c r="RAB2180" s="18"/>
      <c r="RAC2180" s="18"/>
      <c r="RAD2180" s="18"/>
      <c r="RAE2180" s="18"/>
      <c r="RAF2180" s="18"/>
      <c r="RAG2180" s="18"/>
      <c r="RAH2180" s="18"/>
      <c r="RAI2180" s="18"/>
      <c r="RAJ2180" s="18"/>
      <c r="RAK2180" s="18"/>
      <c r="RAL2180" s="18"/>
      <c r="RAM2180" s="18"/>
      <c r="RAN2180" s="18"/>
      <c r="RAO2180" s="18"/>
      <c r="RAP2180" s="18"/>
      <c r="RAQ2180" s="18"/>
      <c r="RAR2180" s="18"/>
      <c r="RAS2180" s="18"/>
      <c r="RAT2180" s="18"/>
      <c r="RAU2180" s="18"/>
      <c r="RAV2180" s="18"/>
      <c r="RAW2180" s="18"/>
      <c r="RAX2180" s="18"/>
      <c r="RAY2180" s="18"/>
      <c r="RAZ2180" s="18"/>
      <c r="RBA2180" s="18"/>
      <c r="RBB2180" s="18"/>
      <c r="RBC2180" s="18"/>
      <c r="RBD2180" s="18"/>
      <c r="RBE2180" s="18"/>
      <c r="RBF2180" s="18"/>
      <c r="RBG2180" s="18"/>
      <c r="RBH2180" s="18"/>
      <c r="RBI2180" s="18"/>
      <c r="RBJ2180" s="18"/>
      <c r="RBK2180" s="18"/>
      <c r="RBL2180" s="18"/>
      <c r="RBM2180" s="18"/>
      <c r="RBN2180" s="18"/>
      <c r="RBO2180" s="18"/>
      <c r="RBP2180" s="18"/>
      <c r="RBQ2180" s="18"/>
      <c r="RBR2180" s="18"/>
      <c r="RBS2180" s="18"/>
      <c r="RBT2180" s="18"/>
      <c r="RBU2180" s="18"/>
      <c r="RBV2180" s="18"/>
      <c r="RBW2180" s="18"/>
      <c r="RBX2180" s="18"/>
      <c r="RBY2180" s="18"/>
      <c r="RBZ2180" s="18"/>
      <c r="RCA2180" s="18"/>
      <c r="RCB2180" s="18"/>
      <c r="RCC2180" s="18"/>
      <c r="RCD2180" s="18"/>
      <c r="RCE2180" s="18"/>
      <c r="RCF2180" s="18"/>
      <c r="RCG2180" s="18"/>
      <c r="RCH2180" s="18"/>
      <c r="RCI2180" s="18"/>
      <c r="RCJ2180" s="18"/>
      <c r="RCK2180" s="18"/>
      <c r="RCL2180" s="18"/>
      <c r="RCM2180" s="18"/>
      <c r="RCN2180" s="18"/>
      <c r="RCO2180" s="18"/>
      <c r="RCP2180" s="18"/>
      <c r="RCQ2180" s="18"/>
      <c r="RCR2180" s="18"/>
      <c r="RCS2180" s="18"/>
      <c r="RCT2180" s="18"/>
      <c r="RCU2180" s="18"/>
      <c r="RCV2180" s="18"/>
      <c r="RCW2180" s="18"/>
      <c r="RCX2180" s="18"/>
      <c r="RCY2180" s="18"/>
      <c r="RCZ2180" s="18"/>
      <c r="RDA2180" s="18"/>
      <c r="RDB2180" s="18"/>
      <c r="RDC2180" s="18"/>
      <c r="RDD2180" s="18"/>
      <c r="RDE2180" s="18"/>
      <c r="RDF2180" s="18"/>
      <c r="RDG2180" s="18"/>
      <c r="RDH2180" s="18"/>
      <c r="RDI2180" s="18"/>
      <c r="RDJ2180" s="18"/>
      <c r="RDK2180" s="18"/>
      <c r="RDL2180" s="18"/>
      <c r="RDM2180" s="18"/>
      <c r="RDN2180" s="18"/>
      <c r="RDO2180" s="18"/>
      <c r="RDP2180" s="18"/>
      <c r="RDQ2180" s="18"/>
      <c r="RDR2180" s="18"/>
      <c r="RDS2180" s="18"/>
      <c r="RDT2180" s="18"/>
      <c r="RDU2180" s="18"/>
      <c r="RDV2180" s="18"/>
      <c r="RDW2180" s="18"/>
      <c r="RDX2180" s="18"/>
      <c r="RDY2180" s="18"/>
      <c r="RDZ2180" s="18"/>
      <c r="REA2180" s="18"/>
      <c r="REB2180" s="18"/>
      <c r="REC2180" s="18"/>
      <c r="RED2180" s="18"/>
      <c r="REE2180" s="18"/>
      <c r="REF2180" s="18"/>
      <c r="REG2180" s="18"/>
      <c r="REH2180" s="18"/>
      <c r="REI2180" s="18"/>
      <c r="REJ2180" s="18"/>
      <c r="REK2180" s="18"/>
      <c r="REL2180" s="18"/>
      <c r="REM2180" s="18"/>
      <c r="REN2180" s="18"/>
      <c r="REO2180" s="18"/>
      <c r="REP2180" s="18"/>
      <c r="REQ2180" s="18"/>
      <c r="RER2180" s="18"/>
      <c r="RES2180" s="18"/>
      <c r="RET2180" s="18"/>
      <c r="REU2180" s="18"/>
      <c r="REV2180" s="18"/>
      <c r="REW2180" s="18"/>
      <c r="REX2180" s="18"/>
      <c r="REY2180" s="18"/>
      <c r="REZ2180" s="18"/>
      <c r="RFA2180" s="18"/>
      <c r="RFB2180" s="18"/>
      <c r="RFC2180" s="18"/>
      <c r="RFD2180" s="18"/>
      <c r="RFE2180" s="18"/>
      <c r="RFF2180" s="18"/>
      <c r="RFG2180" s="18"/>
      <c r="RFH2180" s="18"/>
      <c r="RFI2180" s="18"/>
      <c r="RFJ2180" s="18"/>
      <c r="RFK2180" s="18"/>
      <c r="RFL2180" s="18"/>
      <c r="RFM2180" s="18"/>
      <c r="RFN2180" s="18"/>
      <c r="RFO2180" s="18"/>
      <c r="RFP2180" s="18"/>
      <c r="RFQ2180" s="18"/>
      <c r="RFR2180" s="18"/>
      <c r="RFS2180" s="18"/>
      <c r="RFT2180" s="18"/>
      <c r="RFU2180" s="18"/>
      <c r="RFV2180" s="18"/>
      <c r="RFW2180" s="18"/>
      <c r="RFX2180" s="18"/>
      <c r="RFY2180" s="18"/>
      <c r="RFZ2180" s="18"/>
      <c r="RGA2180" s="18"/>
      <c r="RGB2180" s="18"/>
      <c r="RGC2180" s="18"/>
      <c r="RGD2180" s="18"/>
      <c r="RGE2180" s="18"/>
      <c r="RGF2180" s="18"/>
      <c r="RGG2180" s="18"/>
      <c r="RGH2180" s="18"/>
      <c r="RGI2180" s="18"/>
      <c r="RGJ2180" s="18"/>
      <c r="RGK2180" s="18"/>
      <c r="RGL2180" s="18"/>
      <c r="RGM2180" s="18"/>
      <c r="RGN2180" s="18"/>
      <c r="RGO2180" s="18"/>
      <c r="RGP2180" s="18"/>
      <c r="RGQ2180" s="18"/>
      <c r="RGR2180" s="18"/>
      <c r="RGS2180" s="18"/>
      <c r="RGT2180" s="18"/>
      <c r="RGU2180" s="18"/>
      <c r="RGV2180" s="18"/>
      <c r="RGW2180" s="18"/>
      <c r="RGX2180" s="18"/>
      <c r="RGY2180" s="18"/>
      <c r="RGZ2180" s="18"/>
      <c r="RHA2180" s="18"/>
      <c r="RHB2180" s="18"/>
      <c r="RHC2180" s="18"/>
      <c r="RHD2180" s="18"/>
      <c r="RHE2180" s="18"/>
      <c r="RHF2180" s="18"/>
      <c r="RHG2180" s="18"/>
      <c r="RHH2180" s="18"/>
      <c r="RHI2180" s="18"/>
      <c r="RHJ2180" s="18"/>
      <c r="RHK2180" s="18"/>
      <c r="RHL2180" s="18"/>
      <c r="RHM2180" s="18"/>
      <c r="RHN2180" s="18"/>
      <c r="RHO2180" s="18"/>
      <c r="RHP2180" s="18"/>
      <c r="RHQ2180" s="18"/>
      <c r="RHR2180" s="18"/>
      <c r="RHS2180" s="18"/>
      <c r="RHT2180" s="18"/>
      <c r="RHU2180" s="18"/>
      <c r="RHV2180" s="18"/>
      <c r="RHW2180" s="18"/>
      <c r="RHX2180" s="18"/>
      <c r="RHY2180" s="18"/>
      <c r="RHZ2180" s="18"/>
      <c r="RIA2180" s="18"/>
      <c r="RIB2180" s="18"/>
      <c r="RIC2180" s="18"/>
      <c r="RID2180" s="18"/>
      <c r="RIE2180" s="18"/>
      <c r="RIF2180" s="18"/>
      <c r="RIG2180" s="18"/>
      <c r="RIH2180" s="18"/>
      <c r="RII2180" s="18"/>
      <c r="RIJ2180" s="18"/>
      <c r="RIK2180" s="18"/>
      <c r="RIL2180" s="18"/>
      <c r="RIM2180" s="18"/>
      <c r="RIN2180" s="18"/>
      <c r="RIO2180" s="18"/>
      <c r="RIP2180" s="18"/>
      <c r="RIQ2180" s="18"/>
      <c r="RIR2180" s="18"/>
      <c r="RIS2180" s="18"/>
      <c r="RIT2180" s="18"/>
      <c r="RIU2180" s="18"/>
      <c r="RIV2180" s="18"/>
      <c r="RIW2180" s="18"/>
      <c r="RIX2180" s="18"/>
      <c r="RIY2180" s="18"/>
      <c r="RIZ2180" s="18"/>
      <c r="RJA2180" s="18"/>
      <c r="RJB2180" s="18"/>
      <c r="RJC2180" s="18"/>
      <c r="RJD2180" s="18"/>
      <c r="RJE2180" s="18"/>
      <c r="RJF2180" s="18"/>
      <c r="RJG2180" s="18"/>
      <c r="RJH2180" s="18"/>
      <c r="RJI2180" s="18"/>
      <c r="RJJ2180" s="18"/>
      <c r="RJK2180" s="18"/>
      <c r="RJL2180" s="18"/>
      <c r="RJM2180" s="18"/>
      <c r="RJN2180" s="18"/>
      <c r="RJO2180" s="18"/>
      <c r="RJP2180" s="18"/>
      <c r="RJQ2180" s="18"/>
      <c r="RJR2180" s="18"/>
      <c r="RJS2180" s="18"/>
      <c r="RJT2180" s="18"/>
      <c r="RJU2180" s="18"/>
      <c r="RJV2180" s="18"/>
      <c r="RJW2180" s="18"/>
      <c r="RJX2180" s="18"/>
      <c r="RJY2180" s="18"/>
      <c r="RJZ2180" s="18"/>
      <c r="RKA2180" s="18"/>
      <c r="RKB2180" s="18"/>
      <c r="RKC2180" s="18"/>
      <c r="RKD2180" s="18"/>
      <c r="RKE2180" s="18"/>
      <c r="RKF2180" s="18"/>
      <c r="RKG2180" s="18"/>
      <c r="RKH2180" s="18"/>
      <c r="RKI2180" s="18"/>
      <c r="RKJ2180" s="18"/>
      <c r="RKK2180" s="18"/>
      <c r="RKL2180" s="18"/>
      <c r="RKM2180" s="18"/>
      <c r="RKN2180" s="18"/>
      <c r="RKO2180" s="18"/>
      <c r="RKP2180" s="18"/>
      <c r="RKQ2180" s="18"/>
      <c r="RKR2180" s="18"/>
      <c r="RKS2180" s="18"/>
      <c r="RKT2180" s="18"/>
      <c r="RKU2180" s="18"/>
      <c r="RKV2180" s="18"/>
      <c r="RKW2180" s="18"/>
      <c r="RKX2180" s="18"/>
      <c r="RKY2180" s="18"/>
      <c r="RKZ2180" s="18"/>
      <c r="RLA2180" s="18"/>
      <c r="RLB2180" s="18"/>
      <c r="RLC2180" s="18"/>
      <c r="RLD2180" s="18"/>
      <c r="RLE2180" s="18"/>
      <c r="RLF2180" s="18"/>
      <c r="RLG2180" s="18"/>
      <c r="RLH2180" s="18"/>
      <c r="RLI2180" s="18"/>
      <c r="RLJ2180" s="18"/>
      <c r="RLK2180" s="18"/>
      <c r="RLL2180" s="18"/>
      <c r="RLM2180" s="18"/>
      <c r="RLN2180" s="18"/>
      <c r="RLO2180" s="18"/>
      <c r="RLP2180" s="18"/>
      <c r="RLQ2180" s="18"/>
      <c r="RLR2180" s="18"/>
      <c r="RLS2180" s="18"/>
      <c r="RLT2180" s="18"/>
      <c r="RLU2180" s="18"/>
      <c r="RLV2180" s="18"/>
      <c r="RLW2180" s="18"/>
      <c r="RLX2180" s="18"/>
      <c r="RLY2180" s="18"/>
      <c r="RLZ2180" s="18"/>
      <c r="RMA2180" s="18"/>
      <c r="RMB2180" s="18"/>
      <c r="RMC2180" s="18"/>
      <c r="RMD2180" s="18"/>
      <c r="RME2180" s="18"/>
      <c r="RMF2180" s="18"/>
      <c r="RMG2180" s="18"/>
      <c r="RMH2180" s="18"/>
      <c r="RMI2180" s="18"/>
      <c r="RMJ2180" s="18"/>
      <c r="RMK2180" s="18"/>
      <c r="RML2180" s="18"/>
      <c r="RMM2180" s="18"/>
      <c r="RMN2180" s="18"/>
      <c r="RMO2180" s="18"/>
      <c r="RMP2180" s="18"/>
      <c r="RMQ2180" s="18"/>
      <c r="RMR2180" s="18"/>
      <c r="RMS2180" s="18"/>
      <c r="RMT2180" s="18"/>
      <c r="RMU2180" s="18"/>
      <c r="RMV2180" s="18"/>
      <c r="RMW2180" s="18"/>
      <c r="RMX2180" s="18"/>
      <c r="RMY2180" s="18"/>
      <c r="RMZ2180" s="18"/>
      <c r="RNA2180" s="18"/>
      <c r="RNB2180" s="18"/>
      <c r="RNC2180" s="18"/>
      <c r="RND2180" s="18"/>
      <c r="RNE2180" s="18"/>
      <c r="RNF2180" s="18"/>
      <c r="RNG2180" s="18"/>
      <c r="RNH2180" s="18"/>
      <c r="RNI2180" s="18"/>
      <c r="RNJ2180" s="18"/>
      <c r="RNK2180" s="18"/>
      <c r="RNL2180" s="18"/>
      <c r="RNM2180" s="18"/>
      <c r="RNN2180" s="18"/>
      <c r="RNO2180" s="18"/>
      <c r="RNP2180" s="18"/>
      <c r="RNQ2180" s="18"/>
      <c r="RNR2180" s="18"/>
      <c r="RNS2180" s="18"/>
      <c r="RNT2180" s="18"/>
      <c r="RNU2180" s="18"/>
      <c r="RNV2180" s="18"/>
      <c r="RNW2180" s="18"/>
      <c r="RNX2180" s="18"/>
      <c r="RNY2180" s="18"/>
      <c r="RNZ2180" s="18"/>
      <c r="ROA2180" s="18"/>
      <c r="ROB2180" s="18"/>
      <c r="ROC2180" s="18"/>
      <c r="ROD2180" s="18"/>
      <c r="ROE2180" s="18"/>
      <c r="ROF2180" s="18"/>
      <c r="ROG2180" s="18"/>
      <c r="ROH2180" s="18"/>
      <c r="ROI2180" s="18"/>
      <c r="ROJ2180" s="18"/>
      <c r="ROK2180" s="18"/>
      <c r="ROL2180" s="18"/>
      <c r="ROM2180" s="18"/>
      <c r="RON2180" s="18"/>
      <c r="ROO2180" s="18"/>
      <c r="ROP2180" s="18"/>
      <c r="ROQ2180" s="18"/>
      <c r="ROR2180" s="18"/>
      <c r="ROS2180" s="18"/>
      <c r="ROT2180" s="18"/>
      <c r="ROU2180" s="18"/>
      <c r="ROV2180" s="18"/>
      <c r="ROW2180" s="18"/>
      <c r="ROX2180" s="18"/>
      <c r="ROY2180" s="18"/>
      <c r="ROZ2180" s="18"/>
      <c r="RPA2180" s="18"/>
      <c r="RPB2180" s="18"/>
      <c r="RPC2180" s="18"/>
      <c r="RPD2180" s="18"/>
      <c r="RPE2180" s="18"/>
      <c r="RPF2180" s="18"/>
      <c r="RPG2180" s="18"/>
      <c r="RPH2180" s="18"/>
      <c r="RPI2180" s="18"/>
      <c r="RPJ2180" s="18"/>
      <c r="RPK2180" s="18"/>
      <c r="RPL2180" s="18"/>
      <c r="RPM2180" s="18"/>
      <c r="RPN2180" s="18"/>
      <c r="RPO2180" s="18"/>
      <c r="RPP2180" s="18"/>
      <c r="RPQ2180" s="18"/>
      <c r="RPR2180" s="18"/>
      <c r="RPS2180" s="18"/>
      <c r="RPT2180" s="18"/>
      <c r="RPU2180" s="18"/>
      <c r="RPV2180" s="18"/>
      <c r="RPW2180" s="18"/>
      <c r="RPX2180" s="18"/>
      <c r="RPY2180" s="18"/>
      <c r="RPZ2180" s="18"/>
      <c r="RQA2180" s="18"/>
      <c r="RQB2180" s="18"/>
      <c r="RQC2180" s="18"/>
      <c r="RQD2180" s="18"/>
      <c r="RQE2180" s="18"/>
      <c r="RQF2180" s="18"/>
      <c r="RQG2180" s="18"/>
      <c r="RQH2180" s="18"/>
      <c r="RQI2180" s="18"/>
      <c r="RQJ2180" s="18"/>
      <c r="RQK2180" s="18"/>
      <c r="RQL2180" s="18"/>
      <c r="RQM2180" s="18"/>
      <c r="RQN2180" s="18"/>
      <c r="RQO2180" s="18"/>
      <c r="RQP2180" s="18"/>
      <c r="RQQ2180" s="18"/>
      <c r="RQR2180" s="18"/>
      <c r="RQS2180" s="18"/>
      <c r="RQT2180" s="18"/>
      <c r="RQU2180" s="18"/>
      <c r="RQV2180" s="18"/>
      <c r="RQW2180" s="18"/>
      <c r="RQX2180" s="18"/>
      <c r="RQY2180" s="18"/>
      <c r="RQZ2180" s="18"/>
      <c r="RRA2180" s="18"/>
      <c r="RRB2180" s="18"/>
      <c r="RRC2180" s="18"/>
      <c r="RRD2180" s="18"/>
      <c r="RRE2180" s="18"/>
      <c r="RRF2180" s="18"/>
      <c r="RRG2180" s="18"/>
      <c r="RRH2180" s="18"/>
      <c r="RRI2180" s="18"/>
      <c r="RRJ2180" s="18"/>
      <c r="RRK2180" s="18"/>
      <c r="RRL2180" s="18"/>
      <c r="RRM2180" s="18"/>
      <c r="RRN2180" s="18"/>
      <c r="RRO2180" s="18"/>
      <c r="RRP2180" s="18"/>
      <c r="RRQ2180" s="18"/>
      <c r="RRR2180" s="18"/>
      <c r="RRS2180" s="18"/>
      <c r="RRT2180" s="18"/>
      <c r="RRU2180" s="18"/>
      <c r="RRV2180" s="18"/>
      <c r="RRW2180" s="18"/>
      <c r="RRX2180" s="18"/>
      <c r="RRY2180" s="18"/>
      <c r="RRZ2180" s="18"/>
      <c r="RSA2180" s="18"/>
      <c r="RSB2180" s="18"/>
      <c r="RSC2180" s="18"/>
      <c r="RSD2180" s="18"/>
      <c r="RSE2180" s="18"/>
      <c r="RSF2180" s="18"/>
      <c r="RSG2180" s="18"/>
      <c r="RSH2180" s="18"/>
      <c r="RSI2180" s="18"/>
      <c r="RSJ2180" s="18"/>
      <c r="RSK2180" s="18"/>
      <c r="RSL2180" s="18"/>
      <c r="RSM2180" s="18"/>
      <c r="RSN2180" s="18"/>
      <c r="RSO2180" s="18"/>
      <c r="RSP2180" s="18"/>
      <c r="RSQ2180" s="18"/>
      <c r="RSR2180" s="18"/>
      <c r="RSS2180" s="18"/>
      <c r="RST2180" s="18"/>
      <c r="RSU2180" s="18"/>
      <c r="RSV2180" s="18"/>
      <c r="RSW2180" s="18"/>
      <c r="RSX2180" s="18"/>
      <c r="RSY2180" s="18"/>
      <c r="RSZ2180" s="18"/>
      <c r="RTA2180" s="18"/>
      <c r="RTB2180" s="18"/>
      <c r="RTC2180" s="18"/>
      <c r="RTD2180" s="18"/>
      <c r="RTE2180" s="18"/>
      <c r="RTF2180" s="18"/>
      <c r="RTG2180" s="18"/>
      <c r="RTH2180" s="18"/>
      <c r="RTI2180" s="18"/>
      <c r="RTJ2180" s="18"/>
      <c r="RTK2180" s="18"/>
      <c r="RTL2180" s="18"/>
      <c r="RTM2180" s="18"/>
      <c r="RTN2180" s="18"/>
      <c r="RTO2180" s="18"/>
      <c r="RTP2180" s="18"/>
      <c r="RTQ2180" s="18"/>
      <c r="RTR2180" s="18"/>
      <c r="RTS2180" s="18"/>
      <c r="RTT2180" s="18"/>
      <c r="RTU2180" s="18"/>
      <c r="RTV2180" s="18"/>
      <c r="RTW2180" s="18"/>
      <c r="RTX2180" s="18"/>
      <c r="RTY2180" s="18"/>
      <c r="RTZ2180" s="18"/>
      <c r="RUA2180" s="18"/>
      <c r="RUB2180" s="18"/>
      <c r="RUC2180" s="18"/>
      <c r="RUD2180" s="18"/>
      <c r="RUE2180" s="18"/>
      <c r="RUF2180" s="18"/>
      <c r="RUG2180" s="18"/>
      <c r="RUH2180" s="18"/>
      <c r="RUI2180" s="18"/>
      <c r="RUJ2180" s="18"/>
      <c r="RUK2180" s="18"/>
      <c r="RUL2180" s="18"/>
      <c r="RUM2180" s="18"/>
      <c r="RUN2180" s="18"/>
      <c r="RUO2180" s="18"/>
      <c r="RUP2180" s="18"/>
      <c r="RUQ2180" s="18"/>
      <c r="RUR2180" s="18"/>
      <c r="RUS2180" s="18"/>
      <c r="RUT2180" s="18"/>
      <c r="RUU2180" s="18"/>
      <c r="RUV2180" s="18"/>
      <c r="RUW2180" s="18"/>
      <c r="RUX2180" s="18"/>
      <c r="RUY2180" s="18"/>
      <c r="RUZ2180" s="18"/>
      <c r="RVA2180" s="18"/>
      <c r="RVB2180" s="18"/>
      <c r="RVC2180" s="18"/>
      <c r="RVD2180" s="18"/>
      <c r="RVE2180" s="18"/>
      <c r="RVF2180" s="18"/>
      <c r="RVG2180" s="18"/>
      <c r="RVH2180" s="18"/>
      <c r="RVI2180" s="18"/>
      <c r="RVJ2180" s="18"/>
      <c r="RVK2180" s="18"/>
      <c r="RVL2180" s="18"/>
      <c r="RVM2180" s="18"/>
      <c r="RVN2180" s="18"/>
      <c r="RVO2180" s="18"/>
      <c r="RVP2180" s="18"/>
      <c r="RVQ2180" s="18"/>
      <c r="RVR2180" s="18"/>
      <c r="RVS2180" s="18"/>
      <c r="RVT2180" s="18"/>
      <c r="RVU2180" s="18"/>
      <c r="RVV2180" s="18"/>
      <c r="RVW2180" s="18"/>
      <c r="RVX2180" s="18"/>
      <c r="RVY2180" s="18"/>
      <c r="RVZ2180" s="18"/>
      <c r="RWA2180" s="18"/>
      <c r="RWB2180" s="18"/>
      <c r="RWC2180" s="18"/>
      <c r="RWD2180" s="18"/>
      <c r="RWE2180" s="18"/>
      <c r="RWF2180" s="18"/>
      <c r="RWG2180" s="18"/>
      <c r="RWH2180" s="18"/>
      <c r="RWI2180" s="18"/>
      <c r="RWJ2180" s="18"/>
      <c r="RWK2180" s="18"/>
      <c r="RWL2180" s="18"/>
      <c r="RWM2180" s="18"/>
      <c r="RWN2180" s="18"/>
      <c r="RWO2180" s="18"/>
      <c r="RWP2180" s="18"/>
      <c r="RWQ2180" s="18"/>
      <c r="RWR2180" s="18"/>
      <c r="RWS2180" s="18"/>
      <c r="RWT2180" s="18"/>
      <c r="RWU2180" s="18"/>
      <c r="RWV2180" s="18"/>
      <c r="RWW2180" s="18"/>
      <c r="RWX2180" s="18"/>
      <c r="RWY2180" s="18"/>
      <c r="RWZ2180" s="18"/>
      <c r="RXA2180" s="18"/>
      <c r="RXB2180" s="18"/>
      <c r="RXC2180" s="18"/>
      <c r="RXD2180" s="18"/>
      <c r="RXE2180" s="18"/>
      <c r="RXF2180" s="18"/>
      <c r="RXG2180" s="18"/>
      <c r="RXH2180" s="18"/>
      <c r="RXI2180" s="18"/>
      <c r="RXJ2180" s="18"/>
      <c r="RXK2180" s="18"/>
      <c r="RXL2180" s="18"/>
      <c r="RXM2180" s="18"/>
      <c r="RXN2180" s="18"/>
      <c r="RXO2180" s="18"/>
      <c r="RXP2180" s="18"/>
      <c r="RXQ2180" s="18"/>
      <c r="RXR2180" s="18"/>
      <c r="RXS2180" s="18"/>
      <c r="RXT2180" s="18"/>
      <c r="RXU2180" s="18"/>
      <c r="RXV2180" s="18"/>
      <c r="RXW2180" s="18"/>
      <c r="RXX2180" s="18"/>
      <c r="RXY2180" s="18"/>
      <c r="RXZ2180" s="18"/>
      <c r="RYA2180" s="18"/>
      <c r="RYB2180" s="18"/>
      <c r="RYC2180" s="18"/>
      <c r="RYD2180" s="18"/>
      <c r="RYE2180" s="18"/>
      <c r="RYF2180" s="18"/>
      <c r="RYG2180" s="18"/>
      <c r="RYH2180" s="18"/>
      <c r="RYI2180" s="18"/>
      <c r="RYJ2180" s="18"/>
      <c r="RYK2180" s="18"/>
      <c r="RYL2180" s="18"/>
      <c r="RYM2180" s="18"/>
      <c r="RYN2180" s="18"/>
      <c r="RYO2180" s="18"/>
      <c r="RYP2180" s="18"/>
      <c r="RYQ2180" s="18"/>
      <c r="RYR2180" s="18"/>
      <c r="RYS2180" s="18"/>
      <c r="RYT2180" s="18"/>
      <c r="RYU2180" s="18"/>
      <c r="RYV2180" s="18"/>
      <c r="RYW2180" s="18"/>
      <c r="RYX2180" s="18"/>
      <c r="RYY2180" s="18"/>
      <c r="RYZ2180" s="18"/>
      <c r="RZA2180" s="18"/>
      <c r="RZB2180" s="18"/>
      <c r="RZC2180" s="18"/>
      <c r="RZD2180" s="18"/>
      <c r="RZE2180" s="18"/>
      <c r="RZF2180" s="18"/>
      <c r="RZG2180" s="18"/>
      <c r="RZH2180" s="18"/>
      <c r="RZI2180" s="18"/>
      <c r="RZJ2180" s="18"/>
      <c r="RZK2180" s="18"/>
      <c r="RZL2180" s="18"/>
      <c r="RZM2180" s="18"/>
      <c r="RZN2180" s="18"/>
      <c r="RZO2180" s="18"/>
      <c r="RZP2180" s="18"/>
      <c r="RZQ2180" s="18"/>
      <c r="RZR2180" s="18"/>
      <c r="RZS2180" s="18"/>
      <c r="RZT2180" s="18"/>
      <c r="RZU2180" s="18"/>
      <c r="RZV2180" s="18"/>
      <c r="RZW2180" s="18"/>
      <c r="RZX2180" s="18"/>
      <c r="RZY2180" s="18"/>
      <c r="RZZ2180" s="18"/>
      <c r="SAA2180" s="18"/>
      <c r="SAB2180" s="18"/>
      <c r="SAC2180" s="18"/>
      <c r="SAD2180" s="18"/>
      <c r="SAE2180" s="18"/>
      <c r="SAF2180" s="18"/>
      <c r="SAG2180" s="18"/>
      <c r="SAH2180" s="18"/>
      <c r="SAI2180" s="18"/>
      <c r="SAJ2180" s="18"/>
      <c r="SAK2180" s="18"/>
      <c r="SAL2180" s="18"/>
      <c r="SAM2180" s="18"/>
      <c r="SAN2180" s="18"/>
      <c r="SAO2180" s="18"/>
      <c r="SAP2180" s="18"/>
      <c r="SAQ2180" s="18"/>
      <c r="SAR2180" s="18"/>
      <c r="SAS2180" s="18"/>
      <c r="SAT2180" s="18"/>
      <c r="SAU2180" s="18"/>
      <c r="SAV2180" s="18"/>
      <c r="SAW2180" s="18"/>
      <c r="SAX2180" s="18"/>
      <c r="SAY2180" s="18"/>
      <c r="SAZ2180" s="18"/>
      <c r="SBA2180" s="18"/>
      <c r="SBB2180" s="18"/>
      <c r="SBC2180" s="18"/>
      <c r="SBD2180" s="18"/>
      <c r="SBE2180" s="18"/>
      <c r="SBF2180" s="18"/>
      <c r="SBG2180" s="18"/>
      <c r="SBH2180" s="18"/>
      <c r="SBI2180" s="18"/>
      <c r="SBJ2180" s="18"/>
      <c r="SBK2180" s="18"/>
      <c r="SBL2180" s="18"/>
      <c r="SBM2180" s="18"/>
      <c r="SBN2180" s="18"/>
      <c r="SBO2180" s="18"/>
      <c r="SBP2180" s="18"/>
      <c r="SBQ2180" s="18"/>
      <c r="SBR2180" s="18"/>
      <c r="SBS2180" s="18"/>
      <c r="SBT2180" s="18"/>
      <c r="SBU2180" s="18"/>
      <c r="SBV2180" s="18"/>
      <c r="SBW2180" s="18"/>
      <c r="SBX2180" s="18"/>
      <c r="SBY2180" s="18"/>
      <c r="SBZ2180" s="18"/>
      <c r="SCA2180" s="18"/>
      <c r="SCB2180" s="18"/>
      <c r="SCC2180" s="18"/>
      <c r="SCD2180" s="18"/>
      <c r="SCE2180" s="18"/>
      <c r="SCF2180" s="18"/>
      <c r="SCG2180" s="18"/>
      <c r="SCH2180" s="18"/>
      <c r="SCI2180" s="18"/>
      <c r="SCJ2180" s="18"/>
      <c r="SCK2180" s="18"/>
      <c r="SCL2180" s="18"/>
      <c r="SCM2180" s="18"/>
      <c r="SCN2180" s="18"/>
      <c r="SCO2180" s="18"/>
      <c r="SCP2180" s="18"/>
      <c r="SCQ2180" s="18"/>
      <c r="SCR2180" s="18"/>
      <c r="SCS2180" s="18"/>
      <c r="SCT2180" s="18"/>
      <c r="SCU2180" s="18"/>
      <c r="SCV2180" s="18"/>
      <c r="SCW2180" s="18"/>
      <c r="SCX2180" s="18"/>
      <c r="SCY2180" s="18"/>
      <c r="SCZ2180" s="18"/>
      <c r="SDA2180" s="18"/>
      <c r="SDB2180" s="18"/>
      <c r="SDC2180" s="18"/>
      <c r="SDD2180" s="18"/>
      <c r="SDE2180" s="18"/>
      <c r="SDF2180" s="18"/>
      <c r="SDG2180" s="18"/>
      <c r="SDH2180" s="18"/>
      <c r="SDI2180" s="18"/>
      <c r="SDJ2180" s="18"/>
      <c r="SDK2180" s="18"/>
      <c r="SDL2180" s="18"/>
      <c r="SDM2180" s="18"/>
      <c r="SDN2180" s="18"/>
      <c r="SDO2180" s="18"/>
      <c r="SDP2180" s="18"/>
      <c r="SDQ2180" s="18"/>
      <c r="SDR2180" s="18"/>
      <c r="SDS2180" s="18"/>
      <c r="SDT2180" s="18"/>
      <c r="SDU2180" s="18"/>
      <c r="SDV2180" s="18"/>
      <c r="SDW2180" s="18"/>
      <c r="SDX2180" s="18"/>
      <c r="SDY2180" s="18"/>
      <c r="SDZ2180" s="18"/>
      <c r="SEA2180" s="18"/>
      <c r="SEB2180" s="18"/>
      <c r="SEC2180" s="18"/>
      <c r="SED2180" s="18"/>
      <c r="SEE2180" s="18"/>
      <c r="SEF2180" s="18"/>
      <c r="SEG2180" s="18"/>
      <c r="SEH2180" s="18"/>
      <c r="SEI2180" s="18"/>
      <c r="SEJ2180" s="18"/>
      <c r="SEK2180" s="18"/>
      <c r="SEL2180" s="18"/>
      <c r="SEM2180" s="18"/>
      <c r="SEN2180" s="18"/>
      <c r="SEO2180" s="18"/>
      <c r="SEP2180" s="18"/>
      <c r="SEQ2180" s="18"/>
      <c r="SER2180" s="18"/>
      <c r="SES2180" s="18"/>
      <c r="SET2180" s="18"/>
      <c r="SEU2180" s="18"/>
      <c r="SEV2180" s="18"/>
      <c r="SEW2180" s="18"/>
      <c r="SEX2180" s="18"/>
      <c r="SEY2180" s="18"/>
      <c r="SEZ2180" s="18"/>
      <c r="SFA2180" s="18"/>
      <c r="SFB2180" s="18"/>
      <c r="SFC2180" s="18"/>
      <c r="SFD2180" s="18"/>
      <c r="SFE2180" s="18"/>
      <c r="SFF2180" s="18"/>
      <c r="SFG2180" s="18"/>
      <c r="SFH2180" s="18"/>
      <c r="SFI2180" s="18"/>
      <c r="SFJ2180" s="18"/>
      <c r="SFK2180" s="18"/>
      <c r="SFL2180" s="18"/>
      <c r="SFM2180" s="18"/>
      <c r="SFN2180" s="18"/>
      <c r="SFO2180" s="18"/>
      <c r="SFP2180" s="18"/>
      <c r="SFQ2180" s="18"/>
      <c r="SFR2180" s="18"/>
      <c r="SFS2180" s="18"/>
      <c r="SFT2180" s="18"/>
      <c r="SFU2180" s="18"/>
      <c r="SFV2180" s="18"/>
      <c r="SFW2180" s="18"/>
      <c r="SFX2180" s="18"/>
      <c r="SFY2180" s="18"/>
      <c r="SFZ2180" s="18"/>
      <c r="SGA2180" s="18"/>
      <c r="SGB2180" s="18"/>
      <c r="SGC2180" s="18"/>
      <c r="SGD2180" s="18"/>
      <c r="SGE2180" s="18"/>
      <c r="SGF2180" s="18"/>
      <c r="SGG2180" s="18"/>
      <c r="SGH2180" s="18"/>
      <c r="SGI2180" s="18"/>
      <c r="SGJ2180" s="18"/>
      <c r="SGK2180" s="18"/>
      <c r="SGL2180" s="18"/>
      <c r="SGM2180" s="18"/>
      <c r="SGN2180" s="18"/>
      <c r="SGO2180" s="18"/>
      <c r="SGP2180" s="18"/>
      <c r="SGQ2180" s="18"/>
      <c r="SGR2180" s="18"/>
      <c r="SGS2180" s="18"/>
      <c r="SGT2180" s="18"/>
      <c r="SGU2180" s="18"/>
      <c r="SGV2180" s="18"/>
      <c r="SGW2180" s="18"/>
      <c r="SGX2180" s="18"/>
      <c r="SGY2180" s="18"/>
      <c r="SGZ2180" s="18"/>
      <c r="SHA2180" s="18"/>
      <c r="SHB2180" s="18"/>
      <c r="SHC2180" s="18"/>
      <c r="SHD2180" s="18"/>
      <c r="SHE2180" s="18"/>
      <c r="SHF2180" s="18"/>
      <c r="SHG2180" s="18"/>
      <c r="SHH2180" s="18"/>
      <c r="SHI2180" s="18"/>
      <c r="SHJ2180" s="18"/>
      <c r="SHK2180" s="18"/>
      <c r="SHL2180" s="18"/>
      <c r="SHM2180" s="18"/>
      <c r="SHN2180" s="18"/>
      <c r="SHO2180" s="18"/>
      <c r="SHP2180" s="18"/>
      <c r="SHQ2180" s="18"/>
      <c r="SHR2180" s="18"/>
      <c r="SHS2180" s="18"/>
      <c r="SHT2180" s="18"/>
      <c r="SHU2180" s="18"/>
      <c r="SHV2180" s="18"/>
      <c r="SHW2180" s="18"/>
      <c r="SHX2180" s="18"/>
      <c r="SHY2180" s="18"/>
      <c r="SHZ2180" s="18"/>
      <c r="SIA2180" s="18"/>
      <c r="SIB2180" s="18"/>
      <c r="SIC2180" s="18"/>
      <c r="SID2180" s="18"/>
      <c r="SIE2180" s="18"/>
      <c r="SIF2180" s="18"/>
      <c r="SIG2180" s="18"/>
      <c r="SIH2180" s="18"/>
      <c r="SII2180" s="18"/>
      <c r="SIJ2180" s="18"/>
      <c r="SIK2180" s="18"/>
      <c r="SIL2180" s="18"/>
      <c r="SIM2180" s="18"/>
      <c r="SIN2180" s="18"/>
      <c r="SIO2180" s="18"/>
      <c r="SIP2180" s="18"/>
      <c r="SIQ2180" s="18"/>
      <c r="SIR2180" s="18"/>
      <c r="SIS2180" s="18"/>
      <c r="SIT2180" s="18"/>
      <c r="SIU2180" s="18"/>
      <c r="SIV2180" s="18"/>
      <c r="SIW2180" s="18"/>
      <c r="SIX2180" s="18"/>
      <c r="SIY2180" s="18"/>
      <c r="SIZ2180" s="18"/>
      <c r="SJA2180" s="18"/>
      <c r="SJB2180" s="18"/>
      <c r="SJC2180" s="18"/>
      <c r="SJD2180" s="18"/>
      <c r="SJE2180" s="18"/>
      <c r="SJF2180" s="18"/>
      <c r="SJG2180" s="18"/>
      <c r="SJH2180" s="18"/>
      <c r="SJI2180" s="18"/>
      <c r="SJJ2180" s="18"/>
      <c r="SJK2180" s="18"/>
      <c r="SJL2180" s="18"/>
      <c r="SJM2180" s="18"/>
      <c r="SJN2180" s="18"/>
      <c r="SJO2180" s="18"/>
      <c r="SJP2180" s="18"/>
      <c r="SJQ2180" s="18"/>
      <c r="SJR2180" s="18"/>
      <c r="SJS2180" s="18"/>
      <c r="SJT2180" s="18"/>
      <c r="SJU2180" s="18"/>
      <c r="SJV2180" s="18"/>
      <c r="SJW2180" s="18"/>
      <c r="SJX2180" s="18"/>
      <c r="SJY2180" s="18"/>
      <c r="SJZ2180" s="18"/>
      <c r="SKA2180" s="18"/>
      <c r="SKB2180" s="18"/>
      <c r="SKC2180" s="18"/>
      <c r="SKD2180" s="18"/>
      <c r="SKE2180" s="18"/>
      <c r="SKF2180" s="18"/>
      <c r="SKG2180" s="18"/>
      <c r="SKH2180" s="18"/>
      <c r="SKI2180" s="18"/>
      <c r="SKJ2180" s="18"/>
      <c r="SKK2180" s="18"/>
      <c r="SKL2180" s="18"/>
      <c r="SKM2180" s="18"/>
      <c r="SKN2180" s="18"/>
      <c r="SKO2180" s="18"/>
      <c r="SKP2180" s="18"/>
      <c r="SKQ2180" s="18"/>
      <c r="SKR2180" s="18"/>
      <c r="SKS2180" s="18"/>
      <c r="SKT2180" s="18"/>
      <c r="SKU2180" s="18"/>
      <c r="SKV2180" s="18"/>
      <c r="SKW2180" s="18"/>
      <c r="SKX2180" s="18"/>
      <c r="SKY2180" s="18"/>
      <c r="SKZ2180" s="18"/>
      <c r="SLA2180" s="18"/>
      <c r="SLB2180" s="18"/>
      <c r="SLC2180" s="18"/>
      <c r="SLD2180" s="18"/>
      <c r="SLE2180" s="18"/>
      <c r="SLF2180" s="18"/>
      <c r="SLG2180" s="18"/>
      <c r="SLH2180" s="18"/>
      <c r="SLI2180" s="18"/>
      <c r="SLJ2180" s="18"/>
      <c r="SLK2180" s="18"/>
      <c r="SLL2180" s="18"/>
      <c r="SLM2180" s="18"/>
      <c r="SLN2180" s="18"/>
      <c r="SLO2180" s="18"/>
      <c r="SLP2180" s="18"/>
      <c r="SLQ2180" s="18"/>
      <c r="SLR2180" s="18"/>
      <c r="SLS2180" s="18"/>
      <c r="SLT2180" s="18"/>
      <c r="SLU2180" s="18"/>
      <c r="SLV2180" s="18"/>
      <c r="SLW2180" s="18"/>
      <c r="SLX2180" s="18"/>
      <c r="SLY2180" s="18"/>
      <c r="SLZ2180" s="18"/>
      <c r="SMA2180" s="18"/>
      <c r="SMB2180" s="18"/>
      <c r="SMC2180" s="18"/>
      <c r="SMD2180" s="18"/>
      <c r="SME2180" s="18"/>
      <c r="SMF2180" s="18"/>
      <c r="SMG2180" s="18"/>
      <c r="SMH2180" s="18"/>
      <c r="SMI2180" s="18"/>
      <c r="SMJ2180" s="18"/>
      <c r="SMK2180" s="18"/>
      <c r="SML2180" s="18"/>
      <c r="SMM2180" s="18"/>
      <c r="SMN2180" s="18"/>
      <c r="SMO2180" s="18"/>
      <c r="SMP2180" s="18"/>
      <c r="SMQ2180" s="18"/>
      <c r="SMR2180" s="18"/>
      <c r="SMS2180" s="18"/>
      <c r="SMT2180" s="18"/>
      <c r="SMU2180" s="18"/>
      <c r="SMV2180" s="18"/>
      <c r="SMW2180" s="18"/>
      <c r="SMX2180" s="18"/>
      <c r="SMY2180" s="18"/>
      <c r="SMZ2180" s="18"/>
      <c r="SNA2180" s="18"/>
      <c r="SNB2180" s="18"/>
      <c r="SNC2180" s="18"/>
      <c r="SND2180" s="18"/>
      <c r="SNE2180" s="18"/>
      <c r="SNF2180" s="18"/>
      <c r="SNG2180" s="18"/>
      <c r="SNH2180" s="18"/>
      <c r="SNI2180" s="18"/>
      <c r="SNJ2180" s="18"/>
      <c r="SNK2180" s="18"/>
      <c r="SNL2180" s="18"/>
      <c r="SNM2180" s="18"/>
      <c r="SNN2180" s="18"/>
      <c r="SNO2180" s="18"/>
      <c r="SNP2180" s="18"/>
      <c r="SNQ2180" s="18"/>
      <c r="SNR2180" s="18"/>
      <c r="SNS2180" s="18"/>
      <c r="SNT2180" s="18"/>
      <c r="SNU2180" s="18"/>
      <c r="SNV2180" s="18"/>
      <c r="SNW2180" s="18"/>
      <c r="SNX2180" s="18"/>
      <c r="SNY2180" s="18"/>
      <c r="SNZ2180" s="18"/>
      <c r="SOA2180" s="18"/>
      <c r="SOB2180" s="18"/>
      <c r="SOC2180" s="18"/>
      <c r="SOD2180" s="18"/>
      <c r="SOE2180" s="18"/>
      <c r="SOF2180" s="18"/>
      <c r="SOG2180" s="18"/>
      <c r="SOH2180" s="18"/>
      <c r="SOI2180" s="18"/>
      <c r="SOJ2180" s="18"/>
      <c r="SOK2180" s="18"/>
      <c r="SOL2180" s="18"/>
      <c r="SOM2180" s="18"/>
      <c r="SON2180" s="18"/>
      <c r="SOO2180" s="18"/>
      <c r="SOP2180" s="18"/>
      <c r="SOQ2180" s="18"/>
      <c r="SOR2180" s="18"/>
      <c r="SOS2180" s="18"/>
      <c r="SOT2180" s="18"/>
      <c r="SOU2180" s="18"/>
      <c r="SOV2180" s="18"/>
      <c r="SOW2180" s="18"/>
      <c r="SOX2180" s="18"/>
      <c r="SOY2180" s="18"/>
      <c r="SOZ2180" s="18"/>
      <c r="SPA2180" s="18"/>
      <c r="SPB2180" s="18"/>
      <c r="SPC2180" s="18"/>
      <c r="SPD2180" s="18"/>
      <c r="SPE2180" s="18"/>
      <c r="SPF2180" s="18"/>
      <c r="SPG2180" s="18"/>
      <c r="SPH2180" s="18"/>
      <c r="SPI2180" s="18"/>
      <c r="SPJ2180" s="18"/>
      <c r="SPK2180" s="18"/>
      <c r="SPL2180" s="18"/>
      <c r="SPM2180" s="18"/>
      <c r="SPN2180" s="18"/>
      <c r="SPO2180" s="18"/>
      <c r="SPP2180" s="18"/>
      <c r="SPQ2180" s="18"/>
      <c r="SPR2180" s="18"/>
      <c r="SPS2180" s="18"/>
      <c r="SPT2180" s="18"/>
      <c r="SPU2180" s="18"/>
      <c r="SPV2180" s="18"/>
      <c r="SPW2180" s="18"/>
      <c r="SPX2180" s="18"/>
      <c r="SPY2180" s="18"/>
      <c r="SPZ2180" s="18"/>
      <c r="SQA2180" s="18"/>
      <c r="SQB2180" s="18"/>
      <c r="SQC2180" s="18"/>
      <c r="SQD2180" s="18"/>
      <c r="SQE2180" s="18"/>
      <c r="SQF2180" s="18"/>
      <c r="SQG2180" s="18"/>
      <c r="SQH2180" s="18"/>
      <c r="SQI2180" s="18"/>
      <c r="SQJ2180" s="18"/>
      <c r="SQK2180" s="18"/>
      <c r="SQL2180" s="18"/>
      <c r="SQM2180" s="18"/>
      <c r="SQN2180" s="18"/>
      <c r="SQO2180" s="18"/>
      <c r="SQP2180" s="18"/>
      <c r="SQQ2180" s="18"/>
      <c r="SQR2180" s="18"/>
      <c r="SQS2180" s="18"/>
      <c r="SQT2180" s="18"/>
      <c r="SQU2180" s="18"/>
      <c r="SQV2180" s="18"/>
      <c r="SQW2180" s="18"/>
      <c r="SQX2180" s="18"/>
      <c r="SQY2180" s="18"/>
      <c r="SQZ2180" s="18"/>
      <c r="SRA2180" s="18"/>
      <c r="SRB2180" s="18"/>
      <c r="SRC2180" s="18"/>
      <c r="SRD2180" s="18"/>
      <c r="SRE2180" s="18"/>
      <c r="SRF2180" s="18"/>
      <c r="SRG2180" s="18"/>
      <c r="SRH2180" s="18"/>
      <c r="SRI2180" s="18"/>
      <c r="SRJ2180" s="18"/>
      <c r="SRK2180" s="18"/>
      <c r="SRL2180" s="18"/>
      <c r="SRM2180" s="18"/>
      <c r="SRN2180" s="18"/>
      <c r="SRO2180" s="18"/>
      <c r="SRP2180" s="18"/>
      <c r="SRQ2180" s="18"/>
      <c r="SRR2180" s="18"/>
      <c r="SRS2180" s="18"/>
      <c r="SRT2180" s="18"/>
      <c r="SRU2180" s="18"/>
      <c r="SRV2180" s="18"/>
      <c r="SRW2180" s="18"/>
      <c r="SRX2180" s="18"/>
      <c r="SRY2180" s="18"/>
      <c r="SRZ2180" s="18"/>
      <c r="SSA2180" s="18"/>
      <c r="SSB2180" s="18"/>
      <c r="SSC2180" s="18"/>
      <c r="SSD2180" s="18"/>
      <c r="SSE2180" s="18"/>
      <c r="SSF2180" s="18"/>
      <c r="SSG2180" s="18"/>
      <c r="SSH2180" s="18"/>
      <c r="SSI2180" s="18"/>
      <c r="SSJ2180" s="18"/>
      <c r="SSK2180" s="18"/>
      <c r="SSL2180" s="18"/>
      <c r="SSM2180" s="18"/>
      <c r="SSN2180" s="18"/>
      <c r="SSO2180" s="18"/>
      <c r="SSP2180" s="18"/>
      <c r="SSQ2180" s="18"/>
      <c r="SSR2180" s="18"/>
      <c r="SSS2180" s="18"/>
      <c r="SST2180" s="18"/>
      <c r="SSU2180" s="18"/>
      <c r="SSV2180" s="18"/>
      <c r="SSW2180" s="18"/>
      <c r="SSX2180" s="18"/>
      <c r="SSY2180" s="18"/>
      <c r="SSZ2180" s="18"/>
      <c r="STA2180" s="18"/>
      <c r="STB2180" s="18"/>
      <c r="STC2180" s="18"/>
      <c r="STD2180" s="18"/>
      <c r="STE2180" s="18"/>
      <c r="STF2180" s="18"/>
      <c r="STG2180" s="18"/>
      <c r="STH2180" s="18"/>
      <c r="STI2180" s="18"/>
      <c r="STJ2180" s="18"/>
      <c r="STK2180" s="18"/>
      <c r="STL2180" s="18"/>
      <c r="STM2180" s="18"/>
      <c r="STN2180" s="18"/>
      <c r="STO2180" s="18"/>
      <c r="STP2180" s="18"/>
      <c r="STQ2180" s="18"/>
      <c r="STR2180" s="18"/>
      <c r="STS2180" s="18"/>
      <c r="STT2180" s="18"/>
      <c r="STU2180" s="18"/>
      <c r="STV2180" s="18"/>
      <c r="STW2180" s="18"/>
      <c r="STX2180" s="18"/>
      <c r="STY2180" s="18"/>
      <c r="STZ2180" s="18"/>
      <c r="SUA2180" s="18"/>
      <c r="SUB2180" s="18"/>
      <c r="SUC2180" s="18"/>
      <c r="SUD2180" s="18"/>
      <c r="SUE2180" s="18"/>
      <c r="SUF2180" s="18"/>
      <c r="SUG2180" s="18"/>
      <c r="SUH2180" s="18"/>
      <c r="SUI2180" s="18"/>
      <c r="SUJ2180" s="18"/>
      <c r="SUK2180" s="18"/>
      <c r="SUL2180" s="18"/>
      <c r="SUM2180" s="18"/>
      <c r="SUN2180" s="18"/>
      <c r="SUO2180" s="18"/>
      <c r="SUP2180" s="18"/>
      <c r="SUQ2180" s="18"/>
      <c r="SUR2180" s="18"/>
      <c r="SUS2180" s="18"/>
      <c r="SUT2180" s="18"/>
      <c r="SUU2180" s="18"/>
      <c r="SUV2180" s="18"/>
      <c r="SUW2180" s="18"/>
      <c r="SUX2180" s="18"/>
      <c r="SUY2180" s="18"/>
      <c r="SUZ2180" s="18"/>
      <c r="SVA2180" s="18"/>
      <c r="SVB2180" s="18"/>
      <c r="SVC2180" s="18"/>
      <c r="SVD2180" s="18"/>
      <c r="SVE2180" s="18"/>
      <c r="SVF2180" s="18"/>
      <c r="SVG2180" s="18"/>
      <c r="SVH2180" s="18"/>
      <c r="SVI2180" s="18"/>
      <c r="SVJ2180" s="18"/>
      <c r="SVK2180" s="18"/>
      <c r="SVL2180" s="18"/>
      <c r="SVM2180" s="18"/>
      <c r="SVN2180" s="18"/>
      <c r="SVO2180" s="18"/>
      <c r="SVP2180" s="18"/>
      <c r="SVQ2180" s="18"/>
      <c r="SVR2180" s="18"/>
      <c r="SVS2180" s="18"/>
      <c r="SVT2180" s="18"/>
      <c r="SVU2180" s="18"/>
      <c r="SVV2180" s="18"/>
      <c r="SVW2180" s="18"/>
      <c r="SVX2180" s="18"/>
      <c r="SVY2180" s="18"/>
      <c r="SVZ2180" s="18"/>
      <c r="SWA2180" s="18"/>
      <c r="SWB2180" s="18"/>
      <c r="SWC2180" s="18"/>
      <c r="SWD2180" s="18"/>
      <c r="SWE2180" s="18"/>
      <c r="SWF2180" s="18"/>
      <c r="SWG2180" s="18"/>
      <c r="SWH2180" s="18"/>
      <c r="SWI2180" s="18"/>
      <c r="SWJ2180" s="18"/>
      <c r="SWK2180" s="18"/>
      <c r="SWL2180" s="18"/>
      <c r="SWM2180" s="18"/>
      <c r="SWN2180" s="18"/>
      <c r="SWO2180" s="18"/>
      <c r="SWP2180" s="18"/>
      <c r="SWQ2180" s="18"/>
      <c r="SWR2180" s="18"/>
      <c r="SWS2180" s="18"/>
      <c r="SWT2180" s="18"/>
      <c r="SWU2180" s="18"/>
      <c r="SWV2180" s="18"/>
      <c r="SWW2180" s="18"/>
      <c r="SWX2180" s="18"/>
      <c r="SWY2180" s="18"/>
      <c r="SWZ2180" s="18"/>
      <c r="SXA2180" s="18"/>
      <c r="SXB2180" s="18"/>
      <c r="SXC2180" s="18"/>
      <c r="SXD2180" s="18"/>
      <c r="SXE2180" s="18"/>
      <c r="SXF2180" s="18"/>
      <c r="SXG2180" s="18"/>
      <c r="SXH2180" s="18"/>
      <c r="SXI2180" s="18"/>
      <c r="SXJ2180" s="18"/>
      <c r="SXK2180" s="18"/>
      <c r="SXL2180" s="18"/>
      <c r="SXM2180" s="18"/>
      <c r="SXN2180" s="18"/>
      <c r="SXO2180" s="18"/>
      <c r="SXP2180" s="18"/>
      <c r="SXQ2180" s="18"/>
      <c r="SXR2180" s="18"/>
      <c r="SXS2180" s="18"/>
      <c r="SXT2180" s="18"/>
      <c r="SXU2180" s="18"/>
      <c r="SXV2180" s="18"/>
      <c r="SXW2180" s="18"/>
      <c r="SXX2180" s="18"/>
      <c r="SXY2180" s="18"/>
      <c r="SXZ2180" s="18"/>
      <c r="SYA2180" s="18"/>
      <c r="SYB2180" s="18"/>
      <c r="SYC2180" s="18"/>
      <c r="SYD2180" s="18"/>
      <c r="SYE2180" s="18"/>
      <c r="SYF2180" s="18"/>
      <c r="SYG2180" s="18"/>
      <c r="SYH2180" s="18"/>
      <c r="SYI2180" s="18"/>
      <c r="SYJ2180" s="18"/>
      <c r="SYK2180" s="18"/>
      <c r="SYL2180" s="18"/>
      <c r="SYM2180" s="18"/>
      <c r="SYN2180" s="18"/>
      <c r="SYO2180" s="18"/>
      <c r="SYP2180" s="18"/>
      <c r="SYQ2180" s="18"/>
      <c r="SYR2180" s="18"/>
      <c r="SYS2180" s="18"/>
      <c r="SYT2180" s="18"/>
      <c r="SYU2180" s="18"/>
      <c r="SYV2180" s="18"/>
      <c r="SYW2180" s="18"/>
      <c r="SYX2180" s="18"/>
      <c r="SYY2180" s="18"/>
      <c r="SYZ2180" s="18"/>
      <c r="SZA2180" s="18"/>
      <c r="SZB2180" s="18"/>
      <c r="SZC2180" s="18"/>
      <c r="SZD2180" s="18"/>
      <c r="SZE2180" s="18"/>
      <c r="SZF2180" s="18"/>
      <c r="SZG2180" s="18"/>
      <c r="SZH2180" s="18"/>
      <c r="SZI2180" s="18"/>
      <c r="SZJ2180" s="18"/>
      <c r="SZK2180" s="18"/>
      <c r="SZL2180" s="18"/>
      <c r="SZM2180" s="18"/>
      <c r="SZN2180" s="18"/>
      <c r="SZO2180" s="18"/>
      <c r="SZP2180" s="18"/>
      <c r="SZQ2180" s="18"/>
      <c r="SZR2180" s="18"/>
      <c r="SZS2180" s="18"/>
      <c r="SZT2180" s="18"/>
      <c r="SZU2180" s="18"/>
      <c r="SZV2180" s="18"/>
      <c r="SZW2180" s="18"/>
      <c r="SZX2180" s="18"/>
      <c r="SZY2180" s="18"/>
      <c r="SZZ2180" s="18"/>
      <c r="TAA2180" s="18"/>
      <c r="TAB2180" s="18"/>
      <c r="TAC2180" s="18"/>
      <c r="TAD2180" s="18"/>
      <c r="TAE2180" s="18"/>
      <c r="TAF2180" s="18"/>
      <c r="TAG2180" s="18"/>
      <c r="TAH2180" s="18"/>
      <c r="TAI2180" s="18"/>
      <c r="TAJ2180" s="18"/>
      <c r="TAK2180" s="18"/>
      <c r="TAL2180" s="18"/>
      <c r="TAM2180" s="18"/>
      <c r="TAN2180" s="18"/>
      <c r="TAO2180" s="18"/>
      <c r="TAP2180" s="18"/>
      <c r="TAQ2180" s="18"/>
      <c r="TAR2180" s="18"/>
      <c r="TAS2180" s="18"/>
      <c r="TAT2180" s="18"/>
      <c r="TAU2180" s="18"/>
      <c r="TAV2180" s="18"/>
      <c r="TAW2180" s="18"/>
      <c r="TAX2180" s="18"/>
      <c r="TAY2180" s="18"/>
      <c r="TAZ2180" s="18"/>
      <c r="TBA2180" s="18"/>
      <c r="TBB2180" s="18"/>
      <c r="TBC2180" s="18"/>
      <c r="TBD2180" s="18"/>
      <c r="TBE2180" s="18"/>
      <c r="TBF2180" s="18"/>
      <c r="TBG2180" s="18"/>
      <c r="TBH2180" s="18"/>
      <c r="TBI2180" s="18"/>
      <c r="TBJ2180" s="18"/>
      <c r="TBK2180" s="18"/>
      <c r="TBL2180" s="18"/>
      <c r="TBM2180" s="18"/>
      <c r="TBN2180" s="18"/>
      <c r="TBO2180" s="18"/>
      <c r="TBP2180" s="18"/>
      <c r="TBQ2180" s="18"/>
      <c r="TBR2180" s="18"/>
      <c r="TBS2180" s="18"/>
      <c r="TBT2180" s="18"/>
      <c r="TBU2180" s="18"/>
      <c r="TBV2180" s="18"/>
      <c r="TBW2180" s="18"/>
      <c r="TBX2180" s="18"/>
      <c r="TBY2180" s="18"/>
      <c r="TBZ2180" s="18"/>
      <c r="TCA2180" s="18"/>
      <c r="TCB2180" s="18"/>
      <c r="TCC2180" s="18"/>
      <c r="TCD2180" s="18"/>
      <c r="TCE2180" s="18"/>
      <c r="TCF2180" s="18"/>
      <c r="TCG2180" s="18"/>
      <c r="TCH2180" s="18"/>
      <c r="TCI2180" s="18"/>
      <c r="TCJ2180" s="18"/>
      <c r="TCK2180" s="18"/>
      <c r="TCL2180" s="18"/>
      <c r="TCM2180" s="18"/>
      <c r="TCN2180" s="18"/>
      <c r="TCO2180" s="18"/>
      <c r="TCP2180" s="18"/>
      <c r="TCQ2180" s="18"/>
      <c r="TCR2180" s="18"/>
      <c r="TCS2180" s="18"/>
      <c r="TCT2180" s="18"/>
      <c r="TCU2180" s="18"/>
      <c r="TCV2180" s="18"/>
      <c r="TCW2180" s="18"/>
      <c r="TCX2180" s="18"/>
      <c r="TCY2180" s="18"/>
      <c r="TCZ2180" s="18"/>
      <c r="TDA2180" s="18"/>
      <c r="TDB2180" s="18"/>
      <c r="TDC2180" s="18"/>
      <c r="TDD2180" s="18"/>
      <c r="TDE2180" s="18"/>
      <c r="TDF2180" s="18"/>
      <c r="TDG2180" s="18"/>
      <c r="TDH2180" s="18"/>
      <c r="TDI2180" s="18"/>
      <c r="TDJ2180" s="18"/>
      <c r="TDK2180" s="18"/>
      <c r="TDL2180" s="18"/>
      <c r="TDM2180" s="18"/>
      <c r="TDN2180" s="18"/>
      <c r="TDO2180" s="18"/>
      <c r="TDP2180" s="18"/>
      <c r="TDQ2180" s="18"/>
      <c r="TDR2180" s="18"/>
      <c r="TDS2180" s="18"/>
      <c r="TDT2180" s="18"/>
      <c r="TDU2180" s="18"/>
      <c r="TDV2180" s="18"/>
      <c r="TDW2180" s="18"/>
      <c r="TDX2180" s="18"/>
      <c r="TDY2180" s="18"/>
      <c r="TDZ2180" s="18"/>
      <c r="TEA2180" s="18"/>
      <c r="TEB2180" s="18"/>
      <c r="TEC2180" s="18"/>
      <c r="TED2180" s="18"/>
      <c r="TEE2180" s="18"/>
      <c r="TEF2180" s="18"/>
      <c r="TEG2180" s="18"/>
      <c r="TEH2180" s="18"/>
      <c r="TEI2180" s="18"/>
      <c r="TEJ2180" s="18"/>
      <c r="TEK2180" s="18"/>
      <c r="TEL2180" s="18"/>
      <c r="TEM2180" s="18"/>
      <c r="TEN2180" s="18"/>
      <c r="TEO2180" s="18"/>
      <c r="TEP2180" s="18"/>
      <c r="TEQ2180" s="18"/>
      <c r="TER2180" s="18"/>
      <c r="TES2180" s="18"/>
      <c r="TET2180" s="18"/>
      <c r="TEU2180" s="18"/>
      <c r="TEV2180" s="18"/>
      <c r="TEW2180" s="18"/>
      <c r="TEX2180" s="18"/>
      <c r="TEY2180" s="18"/>
      <c r="TEZ2180" s="18"/>
      <c r="TFA2180" s="18"/>
      <c r="TFB2180" s="18"/>
      <c r="TFC2180" s="18"/>
      <c r="TFD2180" s="18"/>
      <c r="TFE2180" s="18"/>
      <c r="TFF2180" s="18"/>
      <c r="TFG2180" s="18"/>
      <c r="TFH2180" s="18"/>
      <c r="TFI2180" s="18"/>
      <c r="TFJ2180" s="18"/>
      <c r="TFK2180" s="18"/>
      <c r="TFL2180" s="18"/>
      <c r="TFM2180" s="18"/>
      <c r="TFN2180" s="18"/>
      <c r="TFO2180" s="18"/>
      <c r="TFP2180" s="18"/>
      <c r="TFQ2180" s="18"/>
      <c r="TFR2180" s="18"/>
      <c r="TFS2180" s="18"/>
      <c r="TFT2180" s="18"/>
      <c r="TFU2180" s="18"/>
      <c r="TFV2180" s="18"/>
      <c r="TFW2180" s="18"/>
      <c r="TFX2180" s="18"/>
      <c r="TFY2180" s="18"/>
      <c r="TFZ2180" s="18"/>
      <c r="TGA2180" s="18"/>
      <c r="TGB2180" s="18"/>
      <c r="TGC2180" s="18"/>
      <c r="TGD2180" s="18"/>
      <c r="TGE2180" s="18"/>
      <c r="TGF2180" s="18"/>
      <c r="TGG2180" s="18"/>
      <c r="TGH2180" s="18"/>
      <c r="TGI2180" s="18"/>
      <c r="TGJ2180" s="18"/>
      <c r="TGK2180" s="18"/>
      <c r="TGL2180" s="18"/>
      <c r="TGM2180" s="18"/>
      <c r="TGN2180" s="18"/>
      <c r="TGO2180" s="18"/>
      <c r="TGP2180" s="18"/>
      <c r="TGQ2180" s="18"/>
      <c r="TGR2180" s="18"/>
      <c r="TGS2180" s="18"/>
      <c r="TGT2180" s="18"/>
      <c r="TGU2180" s="18"/>
      <c r="TGV2180" s="18"/>
      <c r="TGW2180" s="18"/>
      <c r="TGX2180" s="18"/>
      <c r="TGY2180" s="18"/>
      <c r="TGZ2180" s="18"/>
      <c r="THA2180" s="18"/>
      <c r="THB2180" s="18"/>
      <c r="THC2180" s="18"/>
      <c r="THD2180" s="18"/>
      <c r="THE2180" s="18"/>
      <c r="THF2180" s="18"/>
      <c r="THG2180" s="18"/>
      <c r="THH2180" s="18"/>
      <c r="THI2180" s="18"/>
      <c r="THJ2180" s="18"/>
      <c r="THK2180" s="18"/>
      <c r="THL2180" s="18"/>
      <c r="THM2180" s="18"/>
      <c r="THN2180" s="18"/>
      <c r="THO2180" s="18"/>
      <c r="THP2180" s="18"/>
      <c r="THQ2180" s="18"/>
      <c r="THR2180" s="18"/>
      <c r="THS2180" s="18"/>
      <c r="THT2180" s="18"/>
      <c r="THU2180" s="18"/>
      <c r="THV2180" s="18"/>
      <c r="THW2180" s="18"/>
      <c r="THX2180" s="18"/>
      <c r="THY2180" s="18"/>
      <c r="THZ2180" s="18"/>
      <c r="TIA2180" s="18"/>
      <c r="TIB2180" s="18"/>
      <c r="TIC2180" s="18"/>
      <c r="TID2180" s="18"/>
      <c r="TIE2180" s="18"/>
      <c r="TIF2180" s="18"/>
      <c r="TIG2180" s="18"/>
      <c r="TIH2180" s="18"/>
      <c r="TII2180" s="18"/>
      <c r="TIJ2180" s="18"/>
      <c r="TIK2180" s="18"/>
      <c r="TIL2180" s="18"/>
      <c r="TIM2180" s="18"/>
      <c r="TIN2180" s="18"/>
      <c r="TIO2180" s="18"/>
      <c r="TIP2180" s="18"/>
      <c r="TIQ2180" s="18"/>
      <c r="TIR2180" s="18"/>
      <c r="TIS2180" s="18"/>
      <c r="TIT2180" s="18"/>
      <c r="TIU2180" s="18"/>
      <c r="TIV2180" s="18"/>
      <c r="TIW2180" s="18"/>
      <c r="TIX2180" s="18"/>
      <c r="TIY2180" s="18"/>
      <c r="TIZ2180" s="18"/>
      <c r="TJA2180" s="18"/>
      <c r="TJB2180" s="18"/>
      <c r="TJC2180" s="18"/>
      <c r="TJD2180" s="18"/>
      <c r="TJE2180" s="18"/>
      <c r="TJF2180" s="18"/>
      <c r="TJG2180" s="18"/>
      <c r="TJH2180" s="18"/>
      <c r="TJI2180" s="18"/>
      <c r="TJJ2180" s="18"/>
      <c r="TJK2180" s="18"/>
      <c r="TJL2180" s="18"/>
      <c r="TJM2180" s="18"/>
      <c r="TJN2180" s="18"/>
      <c r="TJO2180" s="18"/>
      <c r="TJP2180" s="18"/>
      <c r="TJQ2180" s="18"/>
      <c r="TJR2180" s="18"/>
      <c r="TJS2180" s="18"/>
      <c r="TJT2180" s="18"/>
      <c r="TJU2180" s="18"/>
      <c r="TJV2180" s="18"/>
      <c r="TJW2180" s="18"/>
      <c r="TJX2180" s="18"/>
      <c r="TJY2180" s="18"/>
      <c r="TJZ2180" s="18"/>
      <c r="TKA2180" s="18"/>
      <c r="TKB2180" s="18"/>
      <c r="TKC2180" s="18"/>
      <c r="TKD2180" s="18"/>
      <c r="TKE2180" s="18"/>
      <c r="TKF2180" s="18"/>
      <c r="TKG2180" s="18"/>
      <c r="TKH2180" s="18"/>
      <c r="TKI2180" s="18"/>
      <c r="TKJ2180" s="18"/>
      <c r="TKK2180" s="18"/>
      <c r="TKL2180" s="18"/>
      <c r="TKM2180" s="18"/>
      <c r="TKN2180" s="18"/>
      <c r="TKO2180" s="18"/>
      <c r="TKP2180" s="18"/>
      <c r="TKQ2180" s="18"/>
      <c r="TKR2180" s="18"/>
      <c r="TKS2180" s="18"/>
      <c r="TKT2180" s="18"/>
      <c r="TKU2180" s="18"/>
      <c r="TKV2180" s="18"/>
      <c r="TKW2180" s="18"/>
      <c r="TKX2180" s="18"/>
      <c r="TKY2180" s="18"/>
      <c r="TKZ2180" s="18"/>
      <c r="TLA2180" s="18"/>
      <c r="TLB2180" s="18"/>
      <c r="TLC2180" s="18"/>
      <c r="TLD2180" s="18"/>
      <c r="TLE2180" s="18"/>
      <c r="TLF2180" s="18"/>
      <c r="TLG2180" s="18"/>
      <c r="TLH2180" s="18"/>
      <c r="TLI2180" s="18"/>
      <c r="TLJ2180" s="18"/>
      <c r="TLK2180" s="18"/>
      <c r="TLL2180" s="18"/>
      <c r="TLM2180" s="18"/>
      <c r="TLN2180" s="18"/>
      <c r="TLO2180" s="18"/>
      <c r="TLP2180" s="18"/>
      <c r="TLQ2180" s="18"/>
      <c r="TLR2180" s="18"/>
      <c r="TLS2180" s="18"/>
      <c r="TLT2180" s="18"/>
      <c r="TLU2180" s="18"/>
      <c r="TLV2180" s="18"/>
      <c r="TLW2180" s="18"/>
      <c r="TLX2180" s="18"/>
      <c r="TLY2180" s="18"/>
      <c r="TLZ2180" s="18"/>
      <c r="TMA2180" s="18"/>
      <c r="TMB2180" s="18"/>
      <c r="TMC2180" s="18"/>
      <c r="TMD2180" s="18"/>
      <c r="TME2180" s="18"/>
      <c r="TMF2180" s="18"/>
      <c r="TMG2180" s="18"/>
      <c r="TMH2180" s="18"/>
      <c r="TMI2180" s="18"/>
      <c r="TMJ2180" s="18"/>
      <c r="TMK2180" s="18"/>
      <c r="TML2180" s="18"/>
      <c r="TMM2180" s="18"/>
      <c r="TMN2180" s="18"/>
      <c r="TMO2180" s="18"/>
      <c r="TMP2180" s="18"/>
      <c r="TMQ2180" s="18"/>
      <c r="TMR2180" s="18"/>
      <c r="TMS2180" s="18"/>
      <c r="TMT2180" s="18"/>
      <c r="TMU2180" s="18"/>
      <c r="TMV2180" s="18"/>
      <c r="TMW2180" s="18"/>
      <c r="TMX2180" s="18"/>
      <c r="TMY2180" s="18"/>
      <c r="TMZ2180" s="18"/>
      <c r="TNA2180" s="18"/>
      <c r="TNB2180" s="18"/>
      <c r="TNC2180" s="18"/>
      <c r="TND2180" s="18"/>
      <c r="TNE2180" s="18"/>
      <c r="TNF2180" s="18"/>
      <c r="TNG2180" s="18"/>
      <c r="TNH2180" s="18"/>
      <c r="TNI2180" s="18"/>
      <c r="TNJ2180" s="18"/>
      <c r="TNK2180" s="18"/>
      <c r="TNL2180" s="18"/>
      <c r="TNM2180" s="18"/>
      <c r="TNN2180" s="18"/>
      <c r="TNO2180" s="18"/>
      <c r="TNP2180" s="18"/>
      <c r="TNQ2180" s="18"/>
      <c r="TNR2180" s="18"/>
      <c r="TNS2180" s="18"/>
      <c r="TNT2180" s="18"/>
      <c r="TNU2180" s="18"/>
      <c r="TNV2180" s="18"/>
      <c r="TNW2180" s="18"/>
      <c r="TNX2180" s="18"/>
      <c r="TNY2180" s="18"/>
      <c r="TNZ2180" s="18"/>
      <c r="TOA2180" s="18"/>
      <c r="TOB2180" s="18"/>
      <c r="TOC2180" s="18"/>
      <c r="TOD2180" s="18"/>
      <c r="TOE2180" s="18"/>
      <c r="TOF2180" s="18"/>
      <c r="TOG2180" s="18"/>
      <c r="TOH2180" s="18"/>
      <c r="TOI2180" s="18"/>
      <c r="TOJ2180" s="18"/>
      <c r="TOK2180" s="18"/>
      <c r="TOL2180" s="18"/>
      <c r="TOM2180" s="18"/>
      <c r="TON2180" s="18"/>
      <c r="TOO2180" s="18"/>
      <c r="TOP2180" s="18"/>
      <c r="TOQ2180" s="18"/>
      <c r="TOR2180" s="18"/>
      <c r="TOS2180" s="18"/>
      <c r="TOT2180" s="18"/>
      <c r="TOU2180" s="18"/>
      <c r="TOV2180" s="18"/>
      <c r="TOW2180" s="18"/>
      <c r="TOX2180" s="18"/>
      <c r="TOY2180" s="18"/>
      <c r="TOZ2180" s="18"/>
      <c r="TPA2180" s="18"/>
      <c r="TPB2180" s="18"/>
      <c r="TPC2180" s="18"/>
      <c r="TPD2180" s="18"/>
      <c r="TPE2180" s="18"/>
      <c r="TPF2180" s="18"/>
      <c r="TPG2180" s="18"/>
      <c r="TPH2180" s="18"/>
      <c r="TPI2180" s="18"/>
      <c r="TPJ2180" s="18"/>
      <c r="TPK2180" s="18"/>
      <c r="TPL2180" s="18"/>
      <c r="TPM2180" s="18"/>
      <c r="TPN2180" s="18"/>
      <c r="TPO2180" s="18"/>
      <c r="TPP2180" s="18"/>
      <c r="TPQ2180" s="18"/>
      <c r="TPR2180" s="18"/>
      <c r="TPS2180" s="18"/>
      <c r="TPT2180" s="18"/>
      <c r="TPU2180" s="18"/>
      <c r="TPV2180" s="18"/>
      <c r="TPW2180" s="18"/>
      <c r="TPX2180" s="18"/>
      <c r="TPY2180" s="18"/>
      <c r="TPZ2180" s="18"/>
      <c r="TQA2180" s="18"/>
      <c r="TQB2180" s="18"/>
      <c r="TQC2180" s="18"/>
      <c r="TQD2180" s="18"/>
      <c r="TQE2180" s="18"/>
      <c r="TQF2180" s="18"/>
      <c r="TQG2180" s="18"/>
      <c r="TQH2180" s="18"/>
      <c r="TQI2180" s="18"/>
      <c r="TQJ2180" s="18"/>
      <c r="TQK2180" s="18"/>
      <c r="TQL2180" s="18"/>
      <c r="TQM2180" s="18"/>
      <c r="TQN2180" s="18"/>
      <c r="TQO2180" s="18"/>
      <c r="TQP2180" s="18"/>
      <c r="TQQ2180" s="18"/>
      <c r="TQR2180" s="18"/>
      <c r="TQS2180" s="18"/>
      <c r="TQT2180" s="18"/>
      <c r="TQU2180" s="18"/>
      <c r="TQV2180" s="18"/>
      <c r="TQW2180" s="18"/>
      <c r="TQX2180" s="18"/>
      <c r="TQY2180" s="18"/>
      <c r="TQZ2180" s="18"/>
      <c r="TRA2180" s="18"/>
      <c r="TRB2180" s="18"/>
      <c r="TRC2180" s="18"/>
      <c r="TRD2180" s="18"/>
      <c r="TRE2180" s="18"/>
      <c r="TRF2180" s="18"/>
      <c r="TRG2180" s="18"/>
      <c r="TRH2180" s="18"/>
      <c r="TRI2180" s="18"/>
      <c r="TRJ2180" s="18"/>
      <c r="TRK2180" s="18"/>
      <c r="TRL2180" s="18"/>
      <c r="TRM2180" s="18"/>
      <c r="TRN2180" s="18"/>
      <c r="TRO2180" s="18"/>
      <c r="TRP2180" s="18"/>
      <c r="TRQ2180" s="18"/>
      <c r="TRR2180" s="18"/>
      <c r="TRS2180" s="18"/>
      <c r="TRT2180" s="18"/>
      <c r="TRU2180" s="18"/>
      <c r="TRV2180" s="18"/>
      <c r="TRW2180" s="18"/>
      <c r="TRX2180" s="18"/>
      <c r="TRY2180" s="18"/>
      <c r="TRZ2180" s="18"/>
      <c r="TSA2180" s="18"/>
      <c r="TSB2180" s="18"/>
      <c r="TSC2180" s="18"/>
      <c r="TSD2180" s="18"/>
      <c r="TSE2180" s="18"/>
      <c r="TSF2180" s="18"/>
      <c r="TSG2180" s="18"/>
      <c r="TSH2180" s="18"/>
      <c r="TSI2180" s="18"/>
      <c r="TSJ2180" s="18"/>
      <c r="TSK2180" s="18"/>
      <c r="TSL2180" s="18"/>
      <c r="TSM2180" s="18"/>
      <c r="TSN2180" s="18"/>
      <c r="TSO2180" s="18"/>
      <c r="TSP2180" s="18"/>
      <c r="TSQ2180" s="18"/>
      <c r="TSR2180" s="18"/>
      <c r="TSS2180" s="18"/>
      <c r="TST2180" s="18"/>
      <c r="TSU2180" s="18"/>
      <c r="TSV2180" s="18"/>
      <c r="TSW2180" s="18"/>
      <c r="TSX2180" s="18"/>
      <c r="TSY2180" s="18"/>
      <c r="TSZ2180" s="18"/>
      <c r="TTA2180" s="18"/>
      <c r="TTB2180" s="18"/>
      <c r="TTC2180" s="18"/>
      <c r="TTD2180" s="18"/>
      <c r="TTE2180" s="18"/>
      <c r="TTF2180" s="18"/>
      <c r="TTG2180" s="18"/>
      <c r="TTH2180" s="18"/>
      <c r="TTI2180" s="18"/>
      <c r="TTJ2180" s="18"/>
      <c r="TTK2180" s="18"/>
      <c r="TTL2180" s="18"/>
      <c r="TTM2180" s="18"/>
      <c r="TTN2180" s="18"/>
      <c r="TTO2180" s="18"/>
      <c r="TTP2180" s="18"/>
      <c r="TTQ2180" s="18"/>
      <c r="TTR2180" s="18"/>
      <c r="TTS2180" s="18"/>
      <c r="TTT2180" s="18"/>
      <c r="TTU2180" s="18"/>
      <c r="TTV2180" s="18"/>
      <c r="TTW2180" s="18"/>
      <c r="TTX2180" s="18"/>
      <c r="TTY2180" s="18"/>
      <c r="TTZ2180" s="18"/>
      <c r="TUA2180" s="18"/>
      <c r="TUB2180" s="18"/>
      <c r="TUC2180" s="18"/>
      <c r="TUD2180" s="18"/>
      <c r="TUE2180" s="18"/>
      <c r="TUF2180" s="18"/>
      <c r="TUG2180" s="18"/>
      <c r="TUH2180" s="18"/>
      <c r="TUI2180" s="18"/>
      <c r="TUJ2180" s="18"/>
      <c r="TUK2180" s="18"/>
      <c r="TUL2180" s="18"/>
      <c r="TUM2180" s="18"/>
      <c r="TUN2180" s="18"/>
      <c r="TUO2180" s="18"/>
      <c r="TUP2180" s="18"/>
      <c r="TUQ2180" s="18"/>
      <c r="TUR2180" s="18"/>
      <c r="TUS2180" s="18"/>
      <c r="TUT2180" s="18"/>
      <c r="TUU2180" s="18"/>
      <c r="TUV2180" s="18"/>
      <c r="TUW2180" s="18"/>
      <c r="TUX2180" s="18"/>
      <c r="TUY2180" s="18"/>
      <c r="TUZ2180" s="18"/>
      <c r="TVA2180" s="18"/>
      <c r="TVB2180" s="18"/>
      <c r="TVC2180" s="18"/>
      <c r="TVD2180" s="18"/>
      <c r="TVE2180" s="18"/>
      <c r="TVF2180" s="18"/>
      <c r="TVG2180" s="18"/>
      <c r="TVH2180" s="18"/>
      <c r="TVI2180" s="18"/>
      <c r="TVJ2180" s="18"/>
      <c r="TVK2180" s="18"/>
      <c r="TVL2180" s="18"/>
      <c r="TVM2180" s="18"/>
      <c r="TVN2180" s="18"/>
      <c r="TVO2180" s="18"/>
      <c r="TVP2180" s="18"/>
      <c r="TVQ2180" s="18"/>
      <c r="TVR2180" s="18"/>
      <c r="TVS2180" s="18"/>
      <c r="TVT2180" s="18"/>
      <c r="TVU2180" s="18"/>
      <c r="TVV2180" s="18"/>
      <c r="TVW2180" s="18"/>
      <c r="TVX2180" s="18"/>
      <c r="TVY2180" s="18"/>
      <c r="TVZ2180" s="18"/>
      <c r="TWA2180" s="18"/>
      <c r="TWB2180" s="18"/>
      <c r="TWC2180" s="18"/>
      <c r="TWD2180" s="18"/>
      <c r="TWE2180" s="18"/>
      <c r="TWF2180" s="18"/>
      <c r="TWG2180" s="18"/>
      <c r="TWH2180" s="18"/>
      <c r="TWI2180" s="18"/>
      <c r="TWJ2180" s="18"/>
      <c r="TWK2180" s="18"/>
      <c r="TWL2180" s="18"/>
      <c r="TWM2180" s="18"/>
      <c r="TWN2180" s="18"/>
      <c r="TWO2180" s="18"/>
      <c r="TWP2180" s="18"/>
      <c r="TWQ2180" s="18"/>
      <c r="TWR2180" s="18"/>
      <c r="TWS2180" s="18"/>
      <c r="TWT2180" s="18"/>
      <c r="TWU2180" s="18"/>
      <c r="TWV2180" s="18"/>
      <c r="TWW2180" s="18"/>
      <c r="TWX2180" s="18"/>
      <c r="TWY2180" s="18"/>
      <c r="TWZ2180" s="18"/>
      <c r="TXA2180" s="18"/>
      <c r="TXB2180" s="18"/>
      <c r="TXC2180" s="18"/>
      <c r="TXD2180" s="18"/>
      <c r="TXE2180" s="18"/>
      <c r="TXF2180" s="18"/>
      <c r="TXG2180" s="18"/>
      <c r="TXH2180" s="18"/>
      <c r="TXI2180" s="18"/>
      <c r="TXJ2180" s="18"/>
      <c r="TXK2180" s="18"/>
      <c r="TXL2180" s="18"/>
      <c r="TXM2180" s="18"/>
      <c r="TXN2180" s="18"/>
      <c r="TXO2180" s="18"/>
      <c r="TXP2180" s="18"/>
      <c r="TXQ2180" s="18"/>
      <c r="TXR2180" s="18"/>
      <c r="TXS2180" s="18"/>
      <c r="TXT2180" s="18"/>
      <c r="TXU2180" s="18"/>
      <c r="TXV2180" s="18"/>
      <c r="TXW2180" s="18"/>
      <c r="TXX2180" s="18"/>
      <c r="TXY2180" s="18"/>
      <c r="TXZ2180" s="18"/>
      <c r="TYA2180" s="18"/>
      <c r="TYB2180" s="18"/>
      <c r="TYC2180" s="18"/>
      <c r="TYD2180" s="18"/>
      <c r="TYE2180" s="18"/>
      <c r="TYF2180" s="18"/>
      <c r="TYG2180" s="18"/>
      <c r="TYH2180" s="18"/>
      <c r="TYI2180" s="18"/>
      <c r="TYJ2180" s="18"/>
      <c r="TYK2180" s="18"/>
      <c r="TYL2180" s="18"/>
      <c r="TYM2180" s="18"/>
      <c r="TYN2180" s="18"/>
      <c r="TYO2180" s="18"/>
      <c r="TYP2180" s="18"/>
      <c r="TYQ2180" s="18"/>
      <c r="TYR2180" s="18"/>
      <c r="TYS2180" s="18"/>
      <c r="TYT2180" s="18"/>
      <c r="TYU2180" s="18"/>
      <c r="TYV2180" s="18"/>
      <c r="TYW2180" s="18"/>
      <c r="TYX2180" s="18"/>
      <c r="TYY2180" s="18"/>
      <c r="TYZ2180" s="18"/>
      <c r="TZA2180" s="18"/>
      <c r="TZB2180" s="18"/>
      <c r="TZC2180" s="18"/>
      <c r="TZD2180" s="18"/>
      <c r="TZE2180" s="18"/>
      <c r="TZF2180" s="18"/>
      <c r="TZG2180" s="18"/>
      <c r="TZH2180" s="18"/>
      <c r="TZI2180" s="18"/>
      <c r="TZJ2180" s="18"/>
      <c r="TZK2180" s="18"/>
      <c r="TZL2180" s="18"/>
      <c r="TZM2180" s="18"/>
      <c r="TZN2180" s="18"/>
      <c r="TZO2180" s="18"/>
      <c r="TZP2180" s="18"/>
      <c r="TZQ2180" s="18"/>
      <c r="TZR2180" s="18"/>
      <c r="TZS2180" s="18"/>
      <c r="TZT2180" s="18"/>
      <c r="TZU2180" s="18"/>
      <c r="TZV2180" s="18"/>
      <c r="TZW2180" s="18"/>
      <c r="TZX2180" s="18"/>
      <c r="TZY2180" s="18"/>
      <c r="TZZ2180" s="18"/>
      <c r="UAA2180" s="18"/>
      <c r="UAB2180" s="18"/>
      <c r="UAC2180" s="18"/>
      <c r="UAD2180" s="18"/>
      <c r="UAE2180" s="18"/>
      <c r="UAF2180" s="18"/>
      <c r="UAG2180" s="18"/>
      <c r="UAH2180" s="18"/>
      <c r="UAI2180" s="18"/>
      <c r="UAJ2180" s="18"/>
      <c r="UAK2180" s="18"/>
      <c r="UAL2180" s="18"/>
      <c r="UAM2180" s="18"/>
      <c r="UAN2180" s="18"/>
      <c r="UAO2180" s="18"/>
      <c r="UAP2180" s="18"/>
      <c r="UAQ2180" s="18"/>
      <c r="UAR2180" s="18"/>
      <c r="UAS2180" s="18"/>
      <c r="UAT2180" s="18"/>
      <c r="UAU2180" s="18"/>
      <c r="UAV2180" s="18"/>
      <c r="UAW2180" s="18"/>
      <c r="UAX2180" s="18"/>
      <c r="UAY2180" s="18"/>
      <c r="UAZ2180" s="18"/>
      <c r="UBA2180" s="18"/>
      <c r="UBB2180" s="18"/>
      <c r="UBC2180" s="18"/>
      <c r="UBD2180" s="18"/>
      <c r="UBE2180" s="18"/>
      <c r="UBF2180" s="18"/>
      <c r="UBG2180" s="18"/>
      <c r="UBH2180" s="18"/>
      <c r="UBI2180" s="18"/>
      <c r="UBJ2180" s="18"/>
      <c r="UBK2180" s="18"/>
      <c r="UBL2180" s="18"/>
      <c r="UBM2180" s="18"/>
      <c r="UBN2180" s="18"/>
      <c r="UBO2180" s="18"/>
      <c r="UBP2180" s="18"/>
      <c r="UBQ2180" s="18"/>
      <c r="UBR2180" s="18"/>
      <c r="UBS2180" s="18"/>
      <c r="UBT2180" s="18"/>
      <c r="UBU2180" s="18"/>
      <c r="UBV2180" s="18"/>
      <c r="UBW2180" s="18"/>
      <c r="UBX2180" s="18"/>
      <c r="UBY2180" s="18"/>
      <c r="UBZ2180" s="18"/>
      <c r="UCA2180" s="18"/>
      <c r="UCB2180" s="18"/>
      <c r="UCC2180" s="18"/>
      <c r="UCD2180" s="18"/>
      <c r="UCE2180" s="18"/>
      <c r="UCF2180" s="18"/>
      <c r="UCG2180" s="18"/>
      <c r="UCH2180" s="18"/>
      <c r="UCI2180" s="18"/>
      <c r="UCJ2180" s="18"/>
      <c r="UCK2180" s="18"/>
      <c r="UCL2180" s="18"/>
      <c r="UCM2180" s="18"/>
      <c r="UCN2180" s="18"/>
      <c r="UCO2180" s="18"/>
      <c r="UCP2180" s="18"/>
      <c r="UCQ2180" s="18"/>
      <c r="UCR2180" s="18"/>
      <c r="UCS2180" s="18"/>
      <c r="UCT2180" s="18"/>
      <c r="UCU2180" s="18"/>
      <c r="UCV2180" s="18"/>
      <c r="UCW2180" s="18"/>
      <c r="UCX2180" s="18"/>
      <c r="UCY2180" s="18"/>
      <c r="UCZ2180" s="18"/>
      <c r="UDA2180" s="18"/>
      <c r="UDB2180" s="18"/>
      <c r="UDC2180" s="18"/>
      <c r="UDD2180" s="18"/>
      <c r="UDE2180" s="18"/>
      <c r="UDF2180" s="18"/>
      <c r="UDG2180" s="18"/>
      <c r="UDH2180" s="18"/>
      <c r="UDI2180" s="18"/>
      <c r="UDJ2180" s="18"/>
      <c r="UDK2180" s="18"/>
      <c r="UDL2180" s="18"/>
      <c r="UDM2180" s="18"/>
      <c r="UDN2180" s="18"/>
      <c r="UDO2180" s="18"/>
      <c r="UDP2180" s="18"/>
      <c r="UDQ2180" s="18"/>
      <c r="UDR2180" s="18"/>
      <c r="UDS2180" s="18"/>
      <c r="UDT2180" s="18"/>
      <c r="UDU2180" s="18"/>
      <c r="UDV2180" s="18"/>
      <c r="UDW2180" s="18"/>
      <c r="UDX2180" s="18"/>
      <c r="UDY2180" s="18"/>
      <c r="UDZ2180" s="18"/>
      <c r="UEA2180" s="18"/>
      <c r="UEB2180" s="18"/>
      <c r="UEC2180" s="18"/>
      <c r="UED2180" s="18"/>
      <c r="UEE2180" s="18"/>
      <c r="UEF2180" s="18"/>
      <c r="UEG2180" s="18"/>
      <c r="UEH2180" s="18"/>
      <c r="UEI2180" s="18"/>
      <c r="UEJ2180" s="18"/>
      <c r="UEK2180" s="18"/>
      <c r="UEL2180" s="18"/>
      <c r="UEM2180" s="18"/>
      <c r="UEN2180" s="18"/>
      <c r="UEO2180" s="18"/>
      <c r="UEP2180" s="18"/>
      <c r="UEQ2180" s="18"/>
      <c r="UER2180" s="18"/>
      <c r="UES2180" s="18"/>
      <c r="UET2180" s="18"/>
      <c r="UEU2180" s="18"/>
      <c r="UEV2180" s="18"/>
      <c r="UEW2180" s="18"/>
      <c r="UEX2180" s="18"/>
      <c r="UEY2180" s="18"/>
      <c r="UEZ2180" s="18"/>
      <c r="UFA2180" s="18"/>
      <c r="UFB2180" s="18"/>
      <c r="UFC2180" s="18"/>
      <c r="UFD2180" s="18"/>
      <c r="UFE2180" s="18"/>
      <c r="UFF2180" s="18"/>
      <c r="UFG2180" s="18"/>
      <c r="UFH2180" s="18"/>
      <c r="UFI2180" s="18"/>
      <c r="UFJ2180" s="18"/>
      <c r="UFK2180" s="18"/>
      <c r="UFL2180" s="18"/>
      <c r="UFM2180" s="18"/>
      <c r="UFN2180" s="18"/>
      <c r="UFO2180" s="18"/>
      <c r="UFP2180" s="18"/>
      <c r="UFQ2180" s="18"/>
      <c r="UFR2180" s="18"/>
      <c r="UFS2180" s="18"/>
      <c r="UFT2180" s="18"/>
      <c r="UFU2180" s="18"/>
      <c r="UFV2180" s="18"/>
      <c r="UFW2180" s="18"/>
      <c r="UFX2180" s="18"/>
      <c r="UFY2180" s="18"/>
      <c r="UFZ2180" s="18"/>
      <c r="UGA2180" s="18"/>
      <c r="UGB2180" s="18"/>
      <c r="UGC2180" s="18"/>
      <c r="UGD2180" s="18"/>
      <c r="UGE2180" s="18"/>
      <c r="UGF2180" s="18"/>
      <c r="UGG2180" s="18"/>
      <c r="UGH2180" s="18"/>
      <c r="UGI2180" s="18"/>
      <c r="UGJ2180" s="18"/>
      <c r="UGK2180" s="18"/>
      <c r="UGL2180" s="18"/>
      <c r="UGM2180" s="18"/>
      <c r="UGN2180" s="18"/>
      <c r="UGO2180" s="18"/>
      <c r="UGP2180" s="18"/>
      <c r="UGQ2180" s="18"/>
      <c r="UGR2180" s="18"/>
      <c r="UGS2180" s="18"/>
      <c r="UGT2180" s="18"/>
      <c r="UGU2180" s="18"/>
      <c r="UGV2180" s="18"/>
      <c r="UGW2180" s="18"/>
      <c r="UGX2180" s="18"/>
      <c r="UGY2180" s="18"/>
      <c r="UGZ2180" s="18"/>
      <c r="UHA2180" s="18"/>
      <c r="UHB2180" s="18"/>
      <c r="UHC2180" s="18"/>
      <c r="UHD2180" s="18"/>
      <c r="UHE2180" s="18"/>
      <c r="UHF2180" s="18"/>
      <c r="UHG2180" s="18"/>
      <c r="UHH2180" s="18"/>
      <c r="UHI2180" s="18"/>
      <c r="UHJ2180" s="18"/>
      <c r="UHK2180" s="18"/>
      <c r="UHL2180" s="18"/>
      <c r="UHM2180" s="18"/>
      <c r="UHN2180" s="18"/>
      <c r="UHO2180" s="18"/>
      <c r="UHP2180" s="18"/>
      <c r="UHQ2180" s="18"/>
      <c r="UHR2180" s="18"/>
      <c r="UHS2180" s="18"/>
      <c r="UHT2180" s="18"/>
      <c r="UHU2180" s="18"/>
      <c r="UHV2180" s="18"/>
      <c r="UHW2180" s="18"/>
      <c r="UHX2180" s="18"/>
      <c r="UHY2180" s="18"/>
      <c r="UHZ2180" s="18"/>
      <c r="UIA2180" s="18"/>
      <c r="UIB2180" s="18"/>
      <c r="UIC2180" s="18"/>
      <c r="UID2180" s="18"/>
      <c r="UIE2180" s="18"/>
      <c r="UIF2180" s="18"/>
      <c r="UIG2180" s="18"/>
      <c r="UIH2180" s="18"/>
      <c r="UII2180" s="18"/>
      <c r="UIJ2180" s="18"/>
      <c r="UIK2180" s="18"/>
      <c r="UIL2180" s="18"/>
      <c r="UIM2180" s="18"/>
      <c r="UIN2180" s="18"/>
      <c r="UIO2180" s="18"/>
      <c r="UIP2180" s="18"/>
      <c r="UIQ2180" s="18"/>
      <c r="UIR2180" s="18"/>
      <c r="UIS2180" s="18"/>
      <c r="UIT2180" s="18"/>
      <c r="UIU2180" s="18"/>
      <c r="UIV2180" s="18"/>
      <c r="UIW2180" s="18"/>
      <c r="UIX2180" s="18"/>
      <c r="UIY2180" s="18"/>
      <c r="UIZ2180" s="18"/>
      <c r="UJA2180" s="18"/>
      <c r="UJB2180" s="18"/>
      <c r="UJC2180" s="18"/>
      <c r="UJD2180" s="18"/>
      <c r="UJE2180" s="18"/>
      <c r="UJF2180" s="18"/>
      <c r="UJG2180" s="18"/>
      <c r="UJH2180" s="18"/>
      <c r="UJI2180" s="18"/>
      <c r="UJJ2180" s="18"/>
      <c r="UJK2180" s="18"/>
      <c r="UJL2180" s="18"/>
      <c r="UJM2180" s="18"/>
      <c r="UJN2180" s="18"/>
      <c r="UJO2180" s="18"/>
      <c r="UJP2180" s="18"/>
      <c r="UJQ2180" s="18"/>
      <c r="UJR2180" s="18"/>
      <c r="UJS2180" s="18"/>
      <c r="UJT2180" s="18"/>
      <c r="UJU2180" s="18"/>
      <c r="UJV2180" s="18"/>
      <c r="UJW2180" s="18"/>
      <c r="UJX2180" s="18"/>
      <c r="UJY2180" s="18"/>
      <c r="UJZ2180" s="18"/>
      <c r="UKA2180" s="18"/>
      <c r="UKB2180" s="18"/>
      <c r="UKC2180" s="18"/>
      <c r="UKD2180" s="18"/>
      <c r="UKE2180" s="18"/>
      <c r="UKF2180" s="18"/>
      <c r="UKG2180" s="18"/>
      <c r="UKH2180" s="18"/>
      <c r="UKI2180" s="18"/>
      <c r="UKJ2180" s="18"/>
      <c r="UKK2180" s="18"/>
      <c r="UKL2180" s="18"/>
      <c r="UKM2180" s="18"/>
      <c r="UKN2180" s="18"/>
      <c r="UKO2180" s="18"/>
      <c r="UKP2180" s="18"/>
      <c r="UKQ2180" s="18"/>
      <c r="UKR2180" s="18"/>
      <c r="UKS2180" s="18"/>
      <c r="UKT2180" s="18"/>
      <c r="UKU2180" s="18"/>
      <c r="UKV2180" s="18"/>
      <c r="UKW2180" s="18"/>
      <c r="UKX2180" s="18"/>
      <c r="UKY2180" s="18"/>
      <c r="UKZ2180" s="18"/>
      <c r="ULA2180" s="18"/>
      <c r="ULB2180" s="18"/>
      <c r="ULC2180" s="18"/>
      <c r="ULD2180" s="18"/>
      <c r="ULE2180" s="18"/>
      <c r="ULF2180" s="18"/>
      <c r="ULG2180" s="18"/>
      <c r="ULH2180" s="18"/>
      <c r="ULI2180" s="18"/>
      <c r="ULJ2180" s="18"/>
      <c r="ULK2180" s="18"/>
      <c r="ULL2180" s="18"/>
      <c r="ULM2180" s="18"/>
      <c r="ULN2180" s="18"/>
      <c r="ULO2180" s="18"/>
      <c r="ULP2180" s="18"/>
      <c r="ULQ2180" s="18"/>
      <c r="ULR2180" s="18"/>
      <c r="ULS2180" s="18"/>
      <c r="ULT2180" s="18"/>
      <c r="ULU2180" s="18"/>
      <c r="ULV2180" s="18"/>
      <c r="ULW2180" s="18"/>
      <c r="ULX2180" s="18"/>
      <c r="ULY2180" s="18"/>
      <c r="ULZ2180" s="18"/>
      <c r="UMA2180" s="18"/>
      <c r="UMB2180" s="18"/>
      <c r="UMC2180" s="18"/>
      <c r="UMD2180" s="18"/>
      <c r="UME2180" s="18"/>
      <c r="UMF2180" s="18"/>
      <c r="UMG2180" s="18"/>
      <c r="UMH2180" s="18"/>
      <c r="UMI2180" s="18"/>
      <c r="UMJ2180" s="18"/>
      <c r="UMK2180" s="18"/>
      <c r="UML2180" s="18"/>
      <c r="UMM2180" s="18"/>
      <c r="UMN2180" s="18"/>
      <c r="UMO2180" s="18"/>
      <c r="UMP2180" s="18"/>
      <c r="UMQ2180" s="18"/>
      <c r="UMR2180" s="18"/>
      <c r="UMS2180" s="18"/>
      <c r="UMT2180" s="18"/>
      <c r="UMU2180" s="18"/>
      <c r="UMV2180" s="18"/>
      <c r="UMW2180" s="18"/>
      <c r="UMX2180" s="18"/>
      <c r="UMY2180" s="18"/>
      <c r="UMZ2180" s="18"/>
      <c r="UNA2180" s="18"/>
      <c r="UNB2180" s="18"/>
      <c r="UNC2180" s="18"/>
      <c r="UND2180" s="18"/>
      <c r="UNE2180" s="18"/>
      <c r="UNF2180" s="18"/>
      <c r="UNG2180" s="18"/>
      <c r="UNH2180" s="18"/>
      <c r="UNI2180" s="18"/>
      <c r="UNJ2180" s="18"/>
      <c r="UNK2180" s="18"/>
      <c r="UNL2180" s="18"/>
      <c r="UNM2180" s="18"/>
      <c r="UNN2180" s="18"/>
      <c r="UNO2180" s="18"/>
      <c r="UNP2180" s="18"/>
      <c r="UNQ2180" s="18"/>
      <c r="UNR2180" s="18"/>
      <c r="UNS2180" s="18"/>
      <c r="UNT2180" s="18"/>
      <c r="UNU2180" s="18"/>
      <c r="UNV2180" s="18"/>
      <c r="UNW2180" s="18"/>
      <c r="UNX2180" s="18"/>
      <c r="UNY2180" s="18"/>
      <c r="UNZ2180" s="18"/>
      <c r="UOA2180" s="18"/>
      <c r="UOB2180" s="18"/>
      <c r="UOC2180" s="18"/>
      <c r="UOD2180" s="18"/>
      <c r="UOE2180" s="18"/>
      <c r="UOF2180" s="18"/>
      <c r="UOG2180" s="18"/>
      <c r="UOH2180" s="18"/>
      <c r="UOI2180" s="18"/>
      <c r="UOJ2180" s="18"/>
      <c r="UOK2180" s="18"/>
      <c r="UOL2180" s="18"/>
      <c r="UOM2180" s="18"/>
      <c r="UON2180" s="18"/>
      <c r="UOO2180" s="18"/>
      <c r="UOP2180" s="18"/>
      <c r="UOQ2180" s="18"/>
      <c r="UOR2180" s="18"/>
      <c r="UOS2180" s="18"/>
      <c r="UOT2180" s="18"/>
      <c r="UOU2180" s="18"/>
      <c r="UOV2180" s="18"/>
      <c r="UOW2180" s="18"/>
      <c r="UOX2180" s="18"/>
      <c r="UOY2180" s="18"/>
      <c r="UOZ2180" s="18"/>
      <c r="UPA2180" s="18"/>
      <c r="UPB2180" s="18"/>
      <c r="UPC2180" s="18"/>
      <c r="UPD2180" s="18"/>
      <c r="UPE2180" s="18"/>
      <c r="UPF2180" s="18"/>
      <c r="UPG2180" s="18"/>
      <c r="UPH2180" s="18"/>
      <c r="UPI2180" s="18"/>
      <c r="UPJ2180" s="18"/>
      <c r="UPK2180" s="18"/>
      <c r="UPL2180" s="18"/>
      <c r="UPM2180" s="18"/>
      <c r="UPN2180" s="18"/>
      <c r="UPO2180" s="18"/>
      <c r="UPP2180" s="18"/>
      <c r="UPQ2180" s="18"/>
      <c r="UPR2180" s="18"/>
      <c r="UPS2180" s="18"/>
      <c r="UPT2180" s="18"/>
      <c r="UPU2180" s="18"/>
      <c r="UPV2180" s="18"/>
      <c r="UPW2180" s="18"/>
      <c r="UPX2180" s="18"/>
      <c r="UPY2180" s="18"/>
      <c r="UPZ2180" s="18"/>
      <c r="UQA2180" s="18"/>
      <c r="UQB2180" s="18"/>
      <c r="UQC2180" s="18"/>
      <c r="UQD2180" s="18"/>
      <c r="UQE2180" s="18"/>
      <c r="UQF2180" s="18"/>
      <c r="UQG2180" s="18"/>
      <c r="UQH2180" s="18"/>
      <c r="UQI2180" s="18"/>
      <c r="UQJ2180" s="18"/>
      <c r="UQK2180" s="18"/>
      <c r="UQL2180" s="18"/>
      <c r="UQM2180" s="18"/>
      <c r="UQN2180" s="18"/>
      <c r="UQO2180" s="18"/>
      <c r="UQP2180" s="18"/>
      <c r="UQQ2180" s="18"/>
      <c r="UQR2180" s="18"/>
      <c r="UQS2180" s="18"/>
      <c r="UQT2180" s="18"/>
      <c r="UQU2180" s="18"/>
      <c r="UQV2180" s="18"/>
      <c r="UQW2180" s="18"/>
      <c r="UQX2180" s="18"/>
      <c r="UQY2180" s="18"/>
      <c r="UQZ2180" s="18"/>
      <c r="URA2180" s="18"/>
      <c r="URB2180" s="18"/>
      <c r="URC2180" s="18"/>
      <c r="URD2180" s="18"/>
      <c r="URE2180" s="18"/>
      <c r="URF2180" s="18"/>
      <c r="URG2180" s="18"/>
      <c r="URH2180" s="18"/>
      <c r="URI2180" s="18"/>
      <c r="URJ2180" s="18"/>
      <c r="URK2180" s="18"/>
      <c r="URL2180" s="18"/>
      <c r="URM2180" s="18"/>
      <c r="URN2180" s="18"/>
      <c r="URO2180" s="18"/>
      <c r="URP2180" s="18"/>
      <c r="URQ2180" s="18"/>
      <c r="URR2180" s="18"/>
      <c r="URS2180" s="18"/>
      <c r="URT2180" s="18"/>
      <c r="URU2180" s="18"/>
      <c r="URV2180" s="18"/>
      <c r="URW2180" s="18"/>
      <c r="URX2180" s="18"/>
      <c r="URY2180" s="18"/>
      <c r="URZ2180" s="18"/>
      <c r="USA2180" s="18"/>
      <c r="USB2180" s="18"/>
      <c r="USC2180" s="18"/>
      <c r="USD2180" s="18"/>
      <c r="USE2180" s="18"/>
      <c r="USF2180" s="18"/>
      <c r="USG2180" s="18"/>
      <c r="USH2180" s="18"/>
      <c r="USI2180" s="18"/>
      <c r="USJ2180" s="18"/>
      <c r="USK2180" s="18"/>
      <c r="USL2180" s="18"/>
      <c r="USM2180" s="18"/>
      <c r="USN2180" s="18"/>
      <c r="USO2180" s="18"/>
      <c r="USP2180" s="18"/>
      <c r="USQ2180" s="18"/>
      <c r="USR2180" s="18"/>
      <c r="USS2180" s="18"/>
      <c r="UST2180" s="18"/>
      <c r="USU2180" s="18"/>
      <c r="USV2180" s="18"/>
      <c r="USW2180" s="18"/>
      <c r="USX2180" s="18"/>
      <c r="USY2180" s="18"/>
      <c r="USZ2180" s="18"/>
      <c r="UTA2180" s="18"/>
      <c r="UTB2180" s="18"/>
      <c r="UTC2180" s="18"/>
      <c r="UTD2180" s="18"/>
      <c r="UTE2180" s="18"/>
      <c r="UTF2180" s="18"/>
      <c r="UTG2180" s="18"/>
      <c r="UTH2180" s="18"/>
      <c r="UTI2180" s="18"/>
      <c r="UTJ2180" s="18"/>
      <c r="UTK2180" s="18"/>
      <c r="UTL2180" s="18"/>
      <c r="UTM2180" s="18"/>
      <c r="UTN2180" s="18"/>
      <c r="UTO2180" s="18"/>
      <c r="UTP2180" s="18"/>
      <c r="UTQ2180" s="18"/>
      <c r="UTR2180" s="18"/>
      <c r="UTS2180" s="18"/>
      <c r="UTT2180" s="18"/>
      <c r="UTU2180" s="18"/>
      <c r="UTV2180" s="18"/>
      <c r="UTW2180" s="18"/>
      <c r="UTX2180" s="18"/>
      <c r="UTY2180" s="18"/>
      <c r="UTZ2180" s="18"/>
      <c r="UUA2180" s="18"/>
      <c r="UUB2180" s="18"/>
      <c r="UUC2180" s="18"/>
      <c r="UUD2180" s="18"/>
      <c r="UUE2180" s="18"/>
      <c r="UUF2180" s="18"/>
      <c r="UUG2180" s="18"/>
      <c r="UUH2180" s="18"/>
      <c r="UUI2180" s="18"/>
      <c r="UUJ2180" s="18"/>
      <c r="UUK2180" s="18"/>
      <c r="UUL2180" s="18"/>
      <c r="UUM2180" s="18"/>
      <c r="UUN2180" s="18"/>
      <c r="UUO2180" s="18"/>
      <c r="UUP2180" s="18"/>
      <c r="UUQ2180" s="18"/>
      <c r="UUR2180" s="18"/>
      <c r="UUS2180" s="18"/>
      <c r="UUT2180" s="18"/>
      <c r="UUU2180" s="18"/>
      <c r="UUV2180" s="18"/>
      <c r="UUW2180" s="18"/>
      <c r="UUX2180" s="18"/>
      <c r="UUY2180" s="18"/>
      <c r="UUZ2180" s="18"/>
      <c r="UVA2180" s="18"/>
      <c r="UVB2180" s="18"/>
      <c r="UVC2180" s="18"/>
      <c r="UVD2180" s="18"/>
      <c r="UVE2180" s="18"/>
      <c r="UVF2180" s="18"/>
      <c r="UVG2180" s="18"/>
      <c r="UVH2180" s="18"/>
      <c r="UVI2180" s="18"/>
      <c r="UVJ2180" s="18"/>
      <c r="UVK2180" s="18"/>
      <c r="UVL2180" s="18"/>
      <c r="UVM2180" s="18"/>
      <c r="UVN2180" s="18"/>
      <c r="UVO2180" s="18"/>
      <c r="UVP2180" s="18"/>
      <c r="UVQ2180" s="18"/>
      <c r="UVR2180" s="18"/>
      <c r="UVS2180" s="18"/>
      <c r="UVT2180" s="18"/>
      <c r="UVU2180" s="18"/>
      <c r="UVV2180" s="18"/>
      <c r="UVW2180" s="18"/>
      <c r="UVX2180" s="18"/>
      <c r="UVY2180" s="18"/>
      <c r="UVZ2180" s="18"/>
      <c r="UWA2180" s="18"/>
      <c r="UWB2180" s="18"/>
      <c r="UWC2180" s="18"/>
      <c r="UWD2180" s="18"/>
      <c r="UWE2180" s="18"/>
      <c r="UWF2180" s="18"/>
      <c r="UWG2180" s="18"/>
      <c r="UWH2180" s="18"/>
      <c r="UWI2180" s="18"/>
      <c r="UWJ2180" s="18"/>
      <c r="UWK2180" s="18"/>
      <c r="UWL2180" s="18"/>
      <c r="UWM2180" s="18"/>
      <c r="UWN2180" s="18"/>
      <c r="UWO2180" s="18"/>
      <c r="UWP2180" s="18"/>
      <c r="UWQ2180" s="18"/>
      <c r="UWR2180" s="18"/>
      <c r="UWS2180" s="18"/>
      <c r="UWT2180" s="18"/>
      <c r="UWU2180" s="18"/>
      <c r="UWV2180" s="18"/>
      <c r="UWW2180" s="18"/>
      <c r="UWX2180" s="18"/>
      <c r="UWY2180" s="18"/>
      <c r="UWZ2180" s="18"/>
      <c r="UXA2180" s="18"/>
      <c r="UXB2180" s="18"/>
      <c r="UXC2180" s="18"/>
      <c r="UXD2180" s="18"/>
      <c r="UXE2180" s="18"/>
      <c r="UXF2180" s="18"/>
      <c r="UXG2180" s="18"/>
      <c r="UXH2180" s="18"/>
      <c r="UXI2180" s="18"/>
      <c r="UXJ2180" s="18"/>
      <c r="UXK2180" s="18"/>
      <c r="UXL2180" s="18"/>
      <c r="UXM2180" s="18"/>
      <c r="UXN2180" s="18"/>
      <c r="UXO2180" s="18"/>
      <c r="UXP2180" s="18"/>
      <c r="UXQ2180" s="18"/>
      <c r="UXR2180" s="18"/>
      <c r="UXS2180" s="18"/>
      <c r="UXT2180" s="18"/>
      <c r="UXU2180" s="18"/>
      <c r="UXV2180" s="18"/>
      <c r="UXW2180" s="18"/>
      <c r="UXX2180" s="18"/>
      <c r="UXY2180" s="18"/>
      <c r="UXZ2180" s="18"/>
      <c r="UYA2180" s="18"/>
      <c r="UYB2180" s="18"/>
      <c r="UYC2180" s="18"/>
      <c r="UYD2180" s="18"/>
      <c r="UYE2180" s="18"/>
      <c r="UYF2180" s="18"/>
      <c r="UYG2180" s="18"/>
      <c r="UYH2180" s="18"/>
      <c r="UYI2180" s="18"/>
      <c r="UYJ2180" s="18"/>
      <c r="UYK2180" s="18"/>
      <c r="UYL2180" s="18"/>
      <c r="UYM2180" s="18"/>
      <c r="UYN2180" s="18"/>
      <c r="UYO2180" s="18"/>
      <c r="UYP2180" s="18"/>
      <c r="UYQ2180" s="18"/>
      <c r="UYR2180" s="18"/>
      <c r="UYS2180" s="18"/>
      <c r="UYT2180" s="18"/>
      <c r="UYU2180" s="18"/>
      <c r="UYV2180" s="18"/>
      <c r="UYW2180" s="18"/>
      <c r="UYX2180" s="18"/>
      <c r="UYY2180" s="18"/>
      <c r="UYZ2180" s="18"/>
      <c r="UZA2180" s="18"/>
      <c r="UZB2180" s="18"/>
      <c r="UZC2180" s="18"/>
      <c r="UZD2180" s="18"/>
      <c r="UZE2180" s="18"/>
      <c r="UZF2180" s="18"/>
      <c r="UZG2180" s="18"/>
      <c r="UZH2180" s="18"/>
      <c r="UZI2180" s="18"/>
      <c r="UZJ2180" s="18"/>
      <c r="UZK2180" s="18"/>
      <c r="UZL2180" s="18"/>
      <c r="UZM2180" s="18"/>
      <c r="UZN2180" s="18"/>
      <c r="UZO2180" s="18"/>
      <c r="UZP2180" s="18"/>
      <c r="UZQ2180" s="18"/>
      <c r="UZR2180" s="18"/>
      <c r="UZS2180" s="18"/>
      <c r="UZT2180" s="18"/>
      <c r="UZU2180" s="18"/>
      <c r="UZV2180" s="18"/>
      <c r="UZW2180" s="18"/>
      <c r="UZX2180" s="18"/>
      <c r="UZY2180" s="18"/>
      <c r="UZZ2180" s="18"/>
      <c r="VAA2180" s="18"/>
      <c r="VAB2180" s="18"/>
      <c r="VAC2180" s="18"/>
      <c r="VAD2180" s="18"/>
      <c r="VAE2180" s="18"/>
      <c r="VAF2180" s="18"/>
      <c r="VAG2180" s="18"/>
      <c r="VAH2180" s="18"/>
      <c r="VAI2180" s="18"/>
      <c r="VAJ2180" s="18"/>
      <c r="VAK2180" s="18"/>
      <c r="VAL2180" s="18"/>
      <c r="VAM2180" s="18"/>
      <c r="VAN2180" s="18"/>
      <c r="VAO2180" s="18"/>
      <c r="VAP2180" s="18"/>
      <c r="VAQ2180" s="18"/>
      <c r="VAR2180" s="18"/>
      <c r="VAS2180" s="18"/>
      <c r="VAT2180" s="18"/>
      <c r="VAU2180" s="18"/>
      <c r="VAV2180" s="18"/>
      <c r="VAW2180" s="18"/>
      <c r="VAX2180" s="18"/>
      <c r="VAY2180" s="18"/>
      <c r="VAZ2180" s="18"/>
      <c r="VBA2180" s="18"/>
      <c r="VBB2180" s="18"/>
      <c r="VBC2180" s="18"/>
      <c r="VBD2180" s="18"/>
      <c r="VBE2180" s="18"/>
      <c r="VBF2180" s="18"/>
      <c r="VBG2180" s="18"/>
      <c r="VBH2180" s="18"/>
      <c r="VBI2180" s="18"/>
      <c r="VBJ2180" s="18"/>
      <c r="VBK2180" s="18"/>
      <c r="VBL2180" s="18"/>
      <c r="VBM2180" s="18"/>
      <c r="VBN2180" s="18"/>
      <c r="VBO2180" s="18"/>
      <c r="VBP2180" s="18"/>
      <c r="VBQ2180" s="18"/>
      <c r="VBR2180" s="18"/>
      <c r="VBS2180" s="18"/>
      <c r="VBT2180" s="18"/>
      <c r="VBU2180" s="18"/>
      <c r="VBV2180" s="18"/>
      <c r="VBW2180" s="18"/>
      <c r="VBX2180" s="18"/>
      <c r="VBY2180" s="18"/>
      <c r="VBZ2180" s="18"/>
      <c r="VCA2180" s="18"/>
      <c r="VCB2180" s="18"/>
      <c r="VCC2180" s="18"/>
      <c r="VCD2180" s="18"/>
      <c r="VCE2180" s="18"/>
      <c r="VCF2180" s="18"/>
      <c r="VCG2180" s="18"/>
      <c r="VCH2180" s="18"/>
      <c r="VCI2180" s="18"/>
      <c r="VCJ2180" s="18"/>
      <c r="VCK2180" s="18"/>
      <c r="VCL2180" s="18"/>
      <c r="VCM2180" s="18"/>
      <c r="VCN2180" s="18"/>
      <c r="VCO2180" s="18"/>
      <c r="VCP2180" s="18"/>
      <c r="VCQ2180" s="18"/>
      <c r="VCR2180" s="18"/>
      <c r="VCS2180" s="18"/>
      <c r="VCT2180" s="18"/>
      <c r="VCU2180" s="18"/>
      <c r="VCV2180" s="18"/>
      <c r="VCW2180" s="18"/>
      <c r="VCX2180" s="18"/>
      <c r="VCY2180" s="18"/>
      <c r="VCZ2180" s="18"/>
      <c r="VDA2180" s="18"/>
      <c r="VDB2180" s="18"/>
      <c r="VDC2180" s="18"/>
      <c r="VDD2180" s="18"/>
      <c r="VDE2180" s="18"/>
      <c r="VDF2180" s="18"/>
      <c r="VDG2180" s="18"/>
      <c r="VDH2180" s="18"/>
      <c r="VDI2180" s="18"/>
      <c r="VDJ2180" s="18"/>
      <c r="VDK2180" s="18"/>
      <c r="VDL2180" s="18"/>
      <c r="VDM2180" s="18"/>
      <c r="VDN2180" s="18"/>
      <c r="VDO2180" s="18"/>
      <c r="VDP2180" s="18"/>
      <c r="VDQ2180" s="18"/>
      <c r="VDR2180" s="18"/>
      <c r="VDS2180" s="18"/>
      <c r="VDT2180" s="18"/>
      <c r="VDU2180" s="18"/>
      <c r="VDV2180" s="18"/>
      <c r="VDW2180" s="18"/>
      <c r="VDX2180" s="18"/>
      <c r="VDY2180" s="18"/>
      <c r="VDZ2180" s="18"/>
      <c r="VEA2180" s="18"/>
      <c r="VEB2180" s="18"/>
      <c r="VEC2180" s="18"/>
      <c r="VED2180" s="18"/>
      <c r="VEE2180" s="18"/>
      <c r="VEF2180" s="18"/>
      <c r="VEG2180" s="18"/>
      <c r="VEH2180" s="18"/>
      <c r="VEI2180" s="18"/>
      <c r="VEJ2180" s="18"/>
      <c r="VEK2180" s="18"/>
      <c r="VEL2180" s="18"/>
      <c r="VEM2180" s="18"/>
      <c r="VEN2180" s="18"/>
      <c r="VEO2180" s="18"/>
      <c r="VEP2180" s="18"/>
      <c r="VEQ2180" s="18"/>
      <c r="VER2180" s="18"/>
      <c r="VES2180" s="18"/>
      <c r="VET2180" s="18"/>
      <c r="VEU2180" s="18"/>
      <c r="VEV2180" s="18"/>
      <c r="VEW2180" s="18"/>
      <c r="VEX2180" s="18"/>
      <c r="VEY2180" s="18"/>
      <c r="VEZ2180" s="18"/>
      <c r="VFA2180" s="18"/>
      <c r="VFB2180" s="18"/>
      <c r="VFC2180" s="18"/>
      <c r="VFD2180" s="18"/>
      <c r="VFE2180" s="18"/>
      <c r="VFF2180" s="18"/>
      <c r="VFG2180" s="18"/>
      <c r="VFH2180" s="18"/>
      <c r="VFI2180" s="18"/>
      <c r="VFJ2180" s="18"/>
      <c r="VFK2180" s="18"/>
      <c r="VFL2180" s="18"/>
      <c r="VFM2180" s="18"/>
      <c r="VFN2180" s="18"/>
      <c r="VFO2180" s="18"/>
      <c r="VFP2180" s="18"/>
      <c r="VFQ2180" s="18"/>
      <c r="VFR2180" s="18"/>
      <c r="VFS2180" s="18"/>
      <c r="VFT2180" s="18"/>
      <c r="VFU2180" s="18"/>
      <c r="VFV2180" s="18"/>
      <c r="VFW2180" s="18"/>
      <c r="VFX2180" s="18"/>
      <c r="VFY2180" s="18"/>
      <c r="VFZ2180" s="18"/>
      <c r="VGA2180" s="18"/>
      <c r="VGB2180" s="18"/>
      <c r="VGC2180" s="18"/>
      <c r="VGD2180" s="18"/>
      <c r="VGE2180" s="18"/>
      <c r="VGF2180" s="18"/>
      <c r="VGG2180" s="18"/>
      <c r="VGH2180" s="18"/>
      <c r="VGI2180" s="18"/>
      <c r="VGJ2180" s="18"/>
      <c r="VGK2180" s="18"/>
      <c r="VGL2180" s="18"/>
      <c r="VGM2180" s="18"/>
      <c r="VGN2180" s="18"/>
      <c r="VGO2180" s="18"/>
      <c r="VGP2180" s="18"/>
      <c r="VGQ2180" s="18"/>
      <c r="VGR2180" s="18"/>
      <c r="VGS2180" s="18"/>
      <c r="VGT2180" s="18"/>
      <c r="VGU2180" s="18"/>
      <c r="VGV2180" s="18"/>
      <c r="VGW2180" s="18"/>
      <c r="VGX2180" s="18"/>
      <c r="VGY2180" s="18"/>
      <c r="VGZ2180" s="18"/>
      <c r="VHA2180" s="18"/>
      <c r="VHB2180" s="18"/>
      <c r="VHC2180" s="18"/>
      <c r="VHD2180" s="18"/>
      <c r="VHE2180" s="18"/>
      <c r="VHF2180" s="18"/>
      <c r="VHG2180" s="18"/>
      <c r="VHH2180" s="18"/>
      <c r="VHI2180" s="18"/>
      <c r="VHJ2180" s="18"/>
      <c r="VHK2180" s="18"/>
      <c r="VHL2180" s="18"/>
      <c r="VHM2180" s="18"/>
      <c r="VHN2180" s="18"/>
      <c r="VHO2180" s="18"/>
      <c r="VHP2180" s="18"/>
      <c r="VHQ2180" s="18"/>
      <c r="VHR2180" s="18"/>
      <c r="VHS2180" s="18"/>
      <c r="VHT2180" s="18"/>
      <c r="VHU2180" s="18"/>
      <c r="VHV2180" s="18"/>
      <c r="VHW2180" s="18"/>
      <c r="VHX2180" s="18"/>
      <c r="VHY2180" s="18"/>
      <c r="VHZ2180" s="18"/>
      <c r="VIA2180" s="18"/>
      <c r="VIB2180" s="18"/>
      <c r="VIC2180" s="18"/>
      <c r="VID2180" s="18"/>
      <c r="VIE2180" s="18"/>
      <c r="VIF2180" s="18"/>
      <c r="VIG2180" s="18"/>
      <c r="VIH2180" s="18"/>
      <c r="VII2180" s="18"/>
      <c r="VIJ2180" s="18"/>
      <c r="VIK2180" s="18"/>
      <c r="VIL2180" s="18"/>
      <c r="VIM2180" s="18"/>
      <c r="VIN2180" s="18"/>
      <c r="VIO2180" s="18"/>
      <c r="VIP2180" s="18"/>
      <c r="VIQ2180" s="18"/>
      <c r="VIR2180" s="18"/>
      <c r="VIS2180" s="18"/>
      <c r="VIT2180" s="18"/>
      <c r="VIU2180" s="18"/>
      <c r="VIV2180" s="18"/>
      <c r="VIW2180" s="18"/>
      <c r="VIX2180" s="18"/>
      <c r="VIY2180" s="18"/>
      <c r="VIZ2180" s="18"/>
      <c r="VJA2180" s="18"/>
      <c r="VJB2180" s="18"/>
      <c r="VJC2180" s="18"/>
      <c r="VJD2180" s="18"/>
      <c r="VJE2180" s="18"/>
      <c r="VJF2180" s="18"/>
      <c r="VJG2180" s="18"/>
      <c r="VJH2180" s="18"/>
      <c r="VJI2180" s="18"/>
      <c r="VJJ2180" s="18"/>
      <c r="VJK2180" s="18"/>
      <c r="VJL2180" s="18"/>
      <c r="VJM2180" s="18"/>
      <c r="VJN2180" s="18"/>
      <c r="VJO2180" s="18"/>
      <c r="VJP2180" s="18"/>
      <c r="VJQ2180" s="18"/>
      <c r="VJR2180" s="18"/>
      <c r="VJS2180" s="18"/>
      <c r="VJT2180" s="18"/>
      <c r="VJU2180" s="18"/>
      <c r="VJV2180" s="18"/>
      <c r="VJW2180" s="18"/>
      <c r="VJX2180" s="18"/>
      <c r="VJY2180" s="18"/>
      <c r="VJZ2180" s="18"/>
      <c r="VKA2180" s="18"/>
      <c r="VKB2180" s="18"/>
      <c r="VKC2180" s="18"/>
      <c r="VKD2180" s="18"/>
      <c r="VKE2180" s="18"/>
      <c r="VKF2180" s="18"/>
      <c r="VKG2180" s="18"/>
      <c r="VKH2180" s="18"/>
      <c r="VKI2180" s="18"/>
      <c r="VKJ2180" s="18"/>
      <c r="VKK2180" s="18"/>
      <c r="VKL2180" s="18"/>
      <c r="VKM2180" s="18"/>
      <c r="VKN2180" s="18"/>
      <c r="VKO2180" s="18"/>
      <c r="VKP2180" s="18"/>
      <c r="VKQ2180" s="18"/>
      <c r="VKR2180" s="18"/>
      <c r="VKS2180" s="18"/>
      <c r="VKT2180" s="18"/>
      <c r="VKU2180" s="18"/>
      <c r="VKV2180" s="18"/>
      <c r="VKW2180" s="18"/>
      <c r="VKX2180" s="18"/>
      <c r="VKY2180" s="18"/>
      <c r="VKZ2180" s="18"/>
      <c r="VLA2180" s="18"/>
      <c r="VLB2180" s="18"/>
      <c r="VLC2180" s="18"/>
      <c r="VLD2180" s="18"/>
      <c r="VLE2180" s="18"/>
      <c r="VLF2180" s="18"/>
      <c r="VLG2180" s="18"/>
      <c r="VLH2180" s="18"/>
      <c r="VLI2180" s="18"/>
      <c r="VLJ2180" s="18"/>
      <c r="VLK2180" s="18"/>
      <c r="VLL2180" s="18"/>
      <c r="VLM2180" s="18"/>
      <c r="VLN2180" s="18"/>
      <c r="VLO2180" s="18"/>
      <c r="VLP2180" s="18"/>
      <c r="VLQ2180" s="18"/>
      <c r="VLR2180" s="18"/>
      <c r="VLS2180" s="18"/>
      <c r="VLT2180" s="18"/>
      <c r="VLU2180" s="18"/>
      <c r="VLV2180" s="18"/>
      <c r="VLW2180" s="18"/>
      <c r="VLX2180" s="18"/>
      <c r="VLY2180" s="18"/>
      <c r="VLZ2180" s="18"/>
      <c r="VMA2180" s="18"/>
      <c r="VMB2180" s="18"/>
      <c r="VMC2180" s="18"/>
      <c r="VMD2180" s="18"/>
      <c r="VME2180" s="18"/>
      <c r="VMF2180" s="18"/>
      <c r="VMG2180" s="18"/>
      <c r="VMH2180" s="18"/>
      <c r="VMI2180" s="18"/>
      <c r="VMJ2180" s="18"/>
      <c r="VMK2180" s="18"/>
      <c r="VML2180" s="18"/>
      <c r="VMM2180" s="18"/>
      <c r="VMN2180" s="18"/>
      <c r="VMO2180" s="18"/>
      <c r="VMP2180" s="18"/>
      <c r="VMQ2180" s="18"/>
      <c r="VMR2180" s="18"/>
      <c r="VMS2180" s="18"/>
      <c r="VMT2180" s="18"/>
      <c r="VMU2180" s="18"/>
      <c r="VMV2180" s="18"/>
      <c r="VMW2180" s="18"/>
      <c r="VMX2180" s="18"/>
      <c r="VMY2180" s="18"/>
      <c r="VMZ2180" s="18"/>
      <c r="VNA2180" s="18"/>
      <c r="VNB2180" s="18"/>
      <c r="VNC2180" s="18"/>
      <c r="VND2180" s="18"/>
      <c r="VNE2180" s="18"/>
      <c r="VNF2180" s="18"/>
      <c r="VNG2180" s="18"/>
      <c r="VNH2180" s="18"/>
      <c r="VNI2180" s="18"/>
      <c r="VNJ2180" s="18"/>
      <c r="VNK2180" s="18"/>
      <c r="VNL2180" s="18"/>
      <c r="VNM2180" s="18"/>
      <c r="VNN2180" s="18"/>
      <c r="VNO2180" s="18"/>
      <c r="VNP2180" s="18"/>
      <c r="VNQ2180" s="18"/>
      <c r="VNR2180" s="18"/>
      <c r="VNS2180" s="18"/>
      <c r="VNT2180" s="18"/>
      <c r="VNU2180" s="18"/>
      <c r="VNV2180" s="18"/>
      <c r="VNW2180" s="18"/>
      <c r="VNX2180" s="18"/>
      <c r="VNY2180" s="18"/>
      <c r="VNZ2180" s="18"/>
      <c r="VOA2180" s="18"/>
      <c r="VOB2180" s="18"/>
      <c r="VOC2180" s="18"/>
      <c r="VOD2180" s="18"/>
      <c r="VOE2180" s="18"/>
      <c r="VOF2180" s="18"/>
      <c r="VOG2180" s="18"/>
      <c r="VOH2180" s="18"/>
      <c r="VOI2180" s="18"/>
      <c r="VOJ2180" s="18"/>
      <c r="VOK2180" s="18"/>
      <c r="VOL2180" s="18"/>
      <c r="VOM2180" s="18"/>
      <c r="VON2180" s="18"/>
      <c r="VOO2180" s="18"/>
      <c r="VOP2180" s="18"/>
      <c r="VOQ2180" s="18"/>
      <c r="VOR2180" s="18"/>
      <c r="VOS2180" s="18"/>
      <c r="VOT2180" s="18"/>
      <c r="VOU2180" s="18"/>
      <c r="VOV2180" s="18"/>
      <c r="VOW2180" s="18"/>
      <c r="VOX2180" s="18"/>
      <c r="VOY2180" s="18"/>
      <c r="VOZ2180" s="18"/>
      <c r="VPA2180" s="18"/>
      <c r="VPB2180" s="18"/>
      <c r="VPC2180" s="18"/>
      <c r="VPD2180" s="18"/>
      <c r="VPE2180" s="18"/>
      <c r="VPF2180" s="18"/>
      <c r="VPG2180" s="18"/>
      <c r="VPH2180" s="18"/>
      <c r="VPI2180" s="18"/>
      <c r="VPJ2180" s="18"/>
      <c r="VPK2180" s="18"/>
      <c r="VPL2180" s="18"/>
      <c r="VPM2180" s="18"/>
      <c r="VPN2180" s="18"/>
      <c r="VPO2180" s="18"/>
      <c r="VPP2180" s="18"/>
      <c r="VPQ2180" s="18"/>
      <c r="VPR2180" s="18"/>
      <c r="VPS2180" s="18"/>
      <c r="VPT2180" s="18"/>
      <c r="VPU2180" s="18"/>
      <c r="VPV2180" s="18"/>
      <c r="VPW2180" s="18"/>
      <c r="VPX2180" s="18"/>
      <c r="VPY2180" s="18"/>
      <c r="VPZ2180" s="18"/>
      <c r="VQA2180" s="18"/>
      <c r="VQB2180" s="18"/>
      <c r="VQC2180" s="18"/>
      <c r="VQD2180" s="18"/>
      <c r="VQE2180" s="18"/>
      <c r="VQF2180" s="18"/>
      <c r="VQG2180" s="18"/>
      <c r="VQH2180" s="18"/>
      <c r="VQI2180" s="18"/>
      <c r="VQJ2180" s="18"/>
      <c r="VQK2180" s="18"/>
      <c r="VQL2180" s="18"/>
      <c r="VQM2180" s="18"/>
      <c r="VQN2180" s="18"/>
      <c r="VQO2180" s="18"/>
      <c r="VQP2180" s="18"/>
      <c r="VQQ2180" s="18"/>
      <c r="VQR2180" s="18"/>
      <c r="VQS2180" s="18"/>
      <c r="VQT2180" s="18"/>
      <c r="VQU2180" s="18"/>
      <c r="VQV2180" s="18"/>
      <c r="VQW2180" s="18"/>
      <c r="VQX2180" s="18"/>
      <c r="VQY2180" s="18"/>
      <c r="VQZ2180" s="18"/>
      <c r="VRA2180" s="18"/>
      <c r="VRB2180" s="18"/>
      <c r="VRC2180" s="18"/>
      <c r="VRD2180" s="18"/>
      <c r="VRE2180" s="18"/>
      <c r="VRF2180" s="18"/>
      <c r="VRG2180" s="18"/>
      <c r="VRH2180" s="18"/>
      <c r="VRI2180" s="18"/>
      <c r="VRJ2180" s="18"/>
      <c r="VRK2180" s="18"/>
      <c r="VRL2180" s="18"/>
      <c r="VRM2180" s="18"/>
      <c r="VRN2180" s="18"/>
      <c r="VRO2180" s="18"/>
      <c r="VRP2180" s="18"/>
      <c r="VRQ2180" s="18"/>
      <c r="VRR2180" s="18"/>
      <c r="VRS2180" s="18"/>
      <c r="VRT2180" s="18"/>
      <c r="VRU2180" s="18"/>
      <c r="VRV2180" s="18"/>
      <c r="VRW2180" s="18"/>
      <c r="VRX2180" s="18"/>
      <c r="VRY2180" s="18"/>
      <c r="VRZ2180" s="18"/>
      <c r="VSA2180" s="18"/>
      <c r="VSB2180" s="18"/>
      <c r="VSC2180" s="18"/>
      <c r="VSD2180" s="18"/>
      <c r="VSE2180" s="18"/>
      <c r="VSF2180" s="18"/>
      <c r="VSG2180" s="18"/>
      <c r="VSH2180" s="18"/>
      <c r="VSI2180" s="18"/>
      <c r="VSJ2180" s="18"/>
      <c r="VSK2180" s="18"/>
      <c r="VSL2180" s="18"/>
      <c r="VSM2180" s="18"/>
      <c r="VSN2180" s="18"/>
      <c r="VSO2180" s="18"/>
      <c r="VSP2180" s="18"/>
      <c r="VSQ2180" s="18"/>
      <c r="VSR2180" s="18"/>
      <c r="VSS2180" s="18"/>
      <c r="VST2180" s="18"/>
      <c r="VSU2180" s="18"/>
      <c r="VSV2180" s="18"/>
      <c r="VSW2180" s="18"/>
      <c r="VSX2180" s="18"/>
      <c r="VSY2180" s="18"/>
      <c r="VSZ2180" s="18"/>
      <c r="VTA2180" s="18"/>
      <c r="VTB2180" s="18"/>
      <c r="VTC2180" s="18"/>
      <c r="VTD2180" s="18"/>
      <c r="VTE2180" s="18"/>
      <c r="VTF2180" s="18"/>
      <c r="VTG2180" s="18"/>
      <c r="VTH2180" s="18"/>
      <c r="VTI2180" s="18"/>
      <c r="VTJ2180" s="18"/>
      <c r="VTK2180" s="18"/>
      <c r="VTL2180" s="18"/>
      <c r="VTM2180" s="18"/>
      <c r="VTN2180" s="18"/>
      <c r="VTO2180" s="18"/>
      <c r="VTP2180" s="18"/>
      <c r="VTQ2180" s="18"/>
      <c r="VTR2180" s="18"/>
      <c r="VTS2180" s="18"/>
      <c r="VTT2180" s="18"/>
      <c r="VTU2180" s="18"/>
      <c r="VTV2180" s="18"/>
      <c r="VTW2180" s="18"/>
      <c r="VTX2180" s="18"/>
      <c r="VTY2180" s="18"/>
      <c r="VTZ2180" s="18"/>
      <c r="VUA2180" s="18"/>
      <c r="VUB2180" s="18"/>
      <c r="VUC2180" s="18"/>
      <c r="VUD2180" s="18"/>
      <c r="VUE2180" s="18"/>
      <c r="VUF2180" s="18"/>
      <c r="VUG2180" s="18"/>
      <c r="VUH2180" s="18"/>
      <c r="VUI2180" s="18"/>
      <c r="VUJ2180" s="18"/>
      <c r="VUK2180" s="18"/>
      <c r="VUL2180" s="18"/>
      <c r="VUM2180" s="18"/>
      <c r="VUN2180" s="18"/>
      <c r="VUO2180" s="18"/>
      <c r="VUP2180" s="18"/>
      <c r="VUQ2180" s="18"/>
      <c r="VUR2180" s="18"/>
      <c r="VUS2180" s="18"/>
      <c r="VUT2180" s="18"/>
      <c r="VUU2180" s="18"/>
      <c r="VUV2180" s="18"/>
      <c r="VUW2180" s="18"/>
      <c r="VUX2180" s="18"/>
      <c r="VUY2180" s="18"/>
      <c r="VUZ2180" s="18"/>
      <c r="VVA2180" s="18"/>
      <c r="VVB2180" s="18"/>
      <c r="VVC2180" s="18"/>
      <c r="VVD2180" s="18"/>
      <c r="VVE2180" s="18"/>
      <c r="VVF2180" s="18"/>
      <c r="VVG2180" s="18"/>
      <c r="VVH2180" s="18"/>
      <c r="VVI2180" s="18"/>
      <c r="VVJ2180" s="18"/>
      <c r="VVK2180" s="18"/>
      <c r="VVL2180" s="18"/>
      <c r="VVM2180" s="18"/>
      <c r="VVN2180" s="18"/>
      <c r="VVO2180" s="18"/>
      <c r="VVP2180" s="18"/>
      <c r="VVQ2180" s="18"/>
      <c r="VVR2180" s="18"/>
      <c r="VVS2180" s="18"/>
      <c r="VVT2180" s="18"/>
      <c r="VVU2180" s="18"/>
      <c r="VVV2180" s="18"/>
      <c r="VVW2180" s="18"/>
      <c r="VVX2180" s="18"/>
      <c r="VVY2180" s="18"/>
      <c r="VVZ2180" s="18"/>
      <c r="VWA2180" s="18"/>
      <c r="VWB2180" s="18"/>
      <c r="VWC2180" s="18"/>
      <c r="VWD2180" s="18"/>
      <c r="VWE2180" s="18"/>
      <c r="VWF2180" s="18"/>
      <c r="VWG2180" s="18"/>
      <c r="VWH2180" s="18"/>
      <c r="VWI2180" s="18"/>
      <c r="VWJ2180" s="18"/>
      <c r="VWK2180" s="18"/>
      <c r="VWL2180" s="18"/>
      <c r="VWM2180" s="18"/>
      <c r="VWN2180" s="18"/>
      <c r="VWO2180" s="18"/>
      <c r="VWP2180" s="18"/>
      <c r="VWQ2180" s="18"/>
      <c r="VWR2180" s="18"/>
      <c r="VWS2180" s="18"/>
      <c r="VWT2180" s="18"/>
      <c r="VWU2180" s="18"/>
      <c r="VWV2180" s="18"/>
      <c r="VWW2180" s="18"/>
      <c r="VWX2180" s="18"/>
      <c r="VWY2180" s="18"/>
      <c r="VWZ2180" s="18"/>
      <c r="VXA2180" s="18"/>
      <c r="VXB2180" s="18"/>
      <c r="VXC2180" s="18"/>
      <c r="VXD2180" s="18"/>
      <c r="VXE2180" s="18"/>
      <c r="VXF2180" s="18"/>
      <c r="VXG2180" s="18"/>
      <c r="VXH2180" s="18"/>
      <c r="VXI2180" s="18"/>
      <c r="VXJ2180" s="18"/>
      <c r="VXK2180" s="18"/>
      <c r="VXL2180" s="18"/>
      <c r="VXM2180" s="18"/>
      <c r="VXN2180" s="18"/>
      <c r="VXO2180" s="18"/>
      <c r="VXP2180" s="18"/>
      <c r="VXQ2180" s="18"/>
      <c r="VXR2180" s="18"/>
      <c r="VXS2180" s="18"/>
      <c r="VXT2180" s="18"/>
      <c r="VXU2180" s="18"/>
      <c r="VXV2180" s="18"/>
      <c r="VXW2180" s="18"/>
      <c r="VXX2180" s="18"/>
      <c r="VXY2180" s="18"/>
      <c r="VXZ2180" s="18"/>
      <c r="VYA2180" s="18"/>
      <c r="VYB2180" s="18"/>
      <c r="VYC2180" s="18"/>
      <c r="VYD2180" s="18"/>
      <c r="VYE2180" s="18"/>
      <c r="VYF2180" s="18"/>
      <c r="VYG2180" s="18"/>
      <c r="VYH2180" s="18"/>
      <c r="VYI2180" s="18"/>
      <c r="VYJ2180" s="18"/>
      <c r="VYK2180" s="18"/>
      <c r="VYL2180" s="18"/>
      <c r="VYM2180" s="18"/>
      <c r="VYN2180" s="18"/>
      <c r="VYO2180" s="18"/>
      <c r="VYP2180" s="18"/>
      <c r="VYQ2180" s="18"/>
      <c r="VYR2180" s="18"/>
      <c r="VYS2180" s="18"/>
      <c r="VYT2180" s="18"/>
      <c r="VYU2180" s="18"/>
      <c r="VYV2180" s="18"/>
      <c r="VYW2180" s="18"/>
      <c r="VYX2180" s="18"/>
      <c r="VYY2180" s="18"/>
      <c r="VYZ2180" s="18"/>
      <c r="VZA2180" s="18"/>
      <c r="VZB2180" s="18"/>
      <c r="VZC2180" s="18"/>
      <c r="VZD2180" s="18"/>
      <c r="VZE2180" s="18"/>
      <c r="VZF2180" s="18"/>
      <c r="VZG2180" s="18"/>
      <c r="VZH2180" s="18"/>
      <c r="VZI2180" s="18"/>
      <c r="VZJ2180" s="18"/>
      <c r="VZK2180" s="18"/>
      <c r="VZL2180" s="18"/>
      <c r="VZM2180" s="18"/>
      <c r="VZN2180" s="18"/>
      <c r="VZO2180" s="18"/>
      <c r="VZP2180" s="18"/>
      <c r="VZQ2180" s="18"/>
      <c r="VZR2180" s="18"/>
      <c r="VZS2180" s="18"/>
      <c r="VZT2180" s="18"/>
      <c r="VZU2180" s="18"/>
      <c r="VZV2180" s="18"/>
      <c r="VZW2180" s="18"/>
      <c r="VZX2180" s="18"/>
      <c r="VZY2180" s="18"/>
      <c r="VZZ2180" s="18"/>
      <c r="WAA2180" s="18"/>
      <c r="WAB2180" s="18"/>
      <c r="WAC2180" s="18"/>
      <c r="WAD2180" s="18"/>
      <c r="WAE2180" s="18"/>
      <c r="WAF2180" s="18"/>
      <c r="WAG2180" s="18"/>
      <c r="WAH2180" s="18"/>
      <c r="WAI2180" s="18"/>
      <c r="WAJ2180" s="18"/>
      <c r="WAK2180" s="18"/>
      <c r="WAL2180" s="18"/>
      <c r="WAM2180" s="18"/>
      <c r="WAN2180" s="18"/>
      <c r="WAO2180" s="18"/>
      <c r="WAP2180" s="18"/>
      <c r="WAQ2180" s="18"/>
      <c r="WAR2180" s="18"/>
      <c r="WAS2180" s="18"/>
      <c r="WAT2180" s="18"/>
      <c r="WAU2180" s="18"/>
      <c r="WAV2180" s="18"/>
      <c r="WAW2180" s="18"/>
      <c r="WAX2180" s="18"/>
      <c r="WAY2180" s="18"/>
      <c r="WAZ2180" s="18"/>
      <c r="WBA2180" s="18"/>
      <c r="WBB2180" s="18"/>
      <c r="WBC2180" s="18"/>
      <c r="WBD2180" s="18"/>
      <c r="WBE2180" s="18"/>
      <c r="WBF2180" s="18"/>
      <c r="WBG2180" s="18"/>
      <c r="WBH2180" s="18"/>
      <c r="WBI2180" s="18"/>
      <c r="WBJ2180" s="18"/>
      <c r="WBK2180" s="18"/>
      <c r="WBL2180" s="18"/>
      <c r="WBM2180" s="18"/>
      <c r="WBN2180" s="18"/>
      <c r="WBO2180" s="18"/>
      <c r="WBP2180" s="18"/>
      <c r="WBQ2180" s="18"/>
      <c r="WBR2180" s="18"/>
      <c r="WBS2180" s="18"/>
      <c r="WBT2180" s="18"/>
      <c r="WBU2180" s="18"/>
      <c r="WBV2180" s="18"/>
      <c r="WBW2180" s="18"/>
      <c r="WBX2180" s="18"/>
      <c r="WBY2180" s="18"/>
      <c r="WBZ2180" s="18"/>
      <c r="WCA2180" s="18"/>
      <c r="WCB2180" s="18"/>
      <c r="WCC2180" s="18"/>
      <c r="WCD2180" s="18"/>
      <c r="WCE2180" s="18"/>
      <c r="WCF2180" s="18"/>
      <c r="WCG2180" s="18"/>
      <c r="WCH2180" s="18"/>
      <c r="WCI2180" s="18"/>
      <c r="WCJ2180" s="18"/>
      <c r="WCK2180" s="18"/>
      <c r="WCL2180" s="18"/>
      <c r="WCM2180" s="18"/>
      <c r="WCN2180" s="18"/>
      <c r="WCO2180" s="18"/>
      <c r="WCP2180" s="18"/>
      <c r="WCQ2180" s="18"/>
      <c r="WCR2180" s="18"/>
      <c r="WCS2180" s="18"/>
      <c r="WCT2180" s="18"/>
      <c r="WCU2180" s="18"/>
      <c r="WCV2180" s="18"/>
      <c r="WCW2180" s="18"/>
      <c r="WCX2180" s="18"/>
      <c r="WCY2180" s="18"/>
      <c r="WCZ2180" s="18"/>
      <c r="WDA2180" s="18"/>
      <c r="WDB2180" s="18"/>
      <c r="WDC2180" s="18"/>
      <c r="WDD2180" s="18"/>
      <c r="WDE2180" s="18"/>
      <c r="WDF2180" s="18"/>
      <c r="WDG2180" s="18"/>
      <c r="WDH2180" s="18"/>
      <c r="WDI2180" s="18"/>
      <c r="WDJ2180" s="18"/>
      <c r="WDK2180" s="18"/>
      <c r="WDL2180" s="18"/>
      <c r="WDM2180" s="18"/>
      <c r="WDN2180" s="18"/>
      <c r="WDO2180" s="18"/>
      <c r="WDP2180" s="18"/>
      <c r="WDQ2180" s="18"/>
      <c r="WDR2180" s="18"/>
      <c r="WDS2180" s="18"/>
      <c r="WDT2180" s="18"/>
      <c r="WDU2180" s="18"/>
      <c r="WDV2180" s="18"/>
      <c r="WDW2180" s="18"/>
      <c r="WDX2180" s="18"/>
      <c r="WDY2180" s="18"/>
      <c r="WDZ2180" s="18"/>
      <c r="WEA2180" s="18"/>
      <c r="WEB2180" s="18"/>
      <c r="WEC2180" s="18"/>
      <c r="WED2180" s="18"/>
      <c r="WEE2180" s="18"/>
      <c r="WEF2180" s="18"/>
      <c r="WEG2180" s="18"/>
      <c r="WEH2180" s="18"/>
      <c r="WEI2180" s="18"/>
      <c r="WEJ2180" s="18"/>
      <c r="WEK2180" s="18"/>
      <c r="WEL2180" s="18"/>
      <c r="WEM2180" s="18"/>
      <c r="WEN2180" s="18"/>
      <c r="WEO2180" s="18"/>
      <c r="WEP2180" s="18"/>
      <c r="WEQ2180" s="18"/>
      <c r="WER2180" s="18"/>
      <c r="WES2180" s="18"/>
      <c r="WET2180" s="18"/>
      <c r="WEU2180" s="18"/>
      <c r="WEV2180" s="18"/>
      <c r="WEW2180" s="18"/>
      <c r="WEX2180" s="18"/>
      <c r="WEY2180" s="18"/>
      <c r="WEZ2180" s="18"/>
      <c r="WFA2180" s="18"/>
      <c r="WFB2180" s="18"/>
      <c r="WFC2180" s="18"/>
      <c r="WFD2180" s="18"/>
      <c r="WFE2180" s="18"/>
      <c r="WFF2180" s="18"/>
      <c r="WFG2180" s="18"/>
      <c r="WFH2180" s="18"/>
      <c r="WFI2180" s="18"/>
      <c r="WFJ2180" s="18"/>
      <c r="WFK2180" s="18"/>
      <c r="WFL2180" s="18"/>
      <c r="WFM2180" s="18"/>
      <c r="WFN2180" s="18"/>
      <c r="WFO2180" s="18"/>
      <c r="WFP2180" s="18"/>
      <c r="WFQ2180" s="18"/>
      <c r="WFR2180" s="18"/>
      <c r="WFS2180" s="18"/>
      <c r="WFT2180" s="18"/>
      <c r="WFU2180" s="18"/>
      <c r="WFV2180" s="18"/>
      <c r="WFW2180" s="18"/>
      <c r="WFX2180" s="18"/>
      <c r="WFY2180" s="18"/>
      <c r="WFZ2180" s="18"/>
      <c r="WGA2180" s="18"/>
      <c r="WGB2180" s="18"/>
      <c r="WGC2180" s="18"/>
      <c r="WGD2180" s="18"/>
      <c r="WGE2180" s="18"/>
      <c r="WGF2180" s="18"/>
      <c r="WGG2180" s="18"/>
      <c r="WGH2180" s="18"/>
      <c r="WGI2180" s="18"/>
      <c r="WGJ2180" s="18"/>
      <c r="WGK2180" s="18"/>
      <c r="WGL2180" s="18"/>
      <c r="WGM2180" s="18"/>
      <c r="WGN2180" s="18"/>
      <c r="WGO2180" s="18"/>
      <c r="WGP2180" s="18"/>
      <c r="WGQ2180" s="18"/>
      <c r="WGR2180" s="18"/>
      <c r="WGS2180" s="18"/>
      <c r="WGT2180" s="18"/>
      <c r="WGU2180" s="18"/>
      <c r="WGV2180" s="18"/>
      <c r="WGW2180" s="18"/>
      <c r="WGX2180" s="18"/>
      <c r="WGY2180" s="18"/>
      <c r="WGZ2180" s="18"/>
      <c r="WHA2180" s="18"/>
      <c r="WHB2180" s="18"/>
      <c r="WHC2180" s="18"/>
      <c r="WHD2180" s="18"/>
      <c r="WHE2180" s="18"/>
      <c r="WHF2180" s="18"/>
      <c r="WHG2180" s="18"/>
      <c r="WHH2180" s="18"/>
      <c r="WHI2180" s="18"/>
      <c r="WHJ2180" s="18"/>
      <c r="WHK2180" s="18"/>
      <c r="WHL2180" s="18"/>
      <c r="WHM2180" s="18"/>
      <c r="WHN2180" s="18"/>
      <c r="WHO2180" s="18"/>
      <c r="WHP2180" s="18"/>
      <c r="WHQ2180" s="18"/>
      <c r="WHR2180" s="18"/>
      <c r="WHS2180" s="18"/>
      <c r="WHT2180" s="18"/>
      <c r="WHU2180" s="18"/>
      <c r="WHV2180" s="18"/>
      <c r="WHW2180" s="18"/>
      <c r="WHX2180" s="18"/>
      <c r="WHY2180" s="18"/>
      <c r="WHZ2180" s="18"/>
      <c r="WIA2180" s="18"/>
      <c r="WIB2180" s="18"/>
      <c r="WIC2180" s="18"/>
      <c r="WID2180" s="18"/>
      <c r="WIE2180" s="18"/>
      <c r="WIF2180" s="18"/>
      <c r="WIG2180" s="18"/>
      <c r="WIH2180" s="18"/>
      <c r="WII2180" s="18"/>
      <c r="WIJ2180" s="18"/>
      <c r="WIK2180" s="18"/>
      <c r="WIL2180" s="18"/>
      <c r="WIM2180" s="18"/>
      <c r="WIN2180" s="18"/>
      <c r="WIO2180" s="18"/>
      <c r="WIP2180" s="18"/>
      <c r="WIQ2180" s="18"/>
      <c r="WIR2180" s="18"/>
      <c r="WIS2180" s="18"/>
      <c r="WIT2180" s="18"/>
      <c r="WIU2180" s="18"/>
      <c r="WIV2180" s="18"/>
      <c r="WIW2180" s="18"/>
      <c r="WIX2180" s="18"/>
      <c r="WIY2180" s="18"/>
      <c r="WIZ2180" s="18"/>
      <c r="WJA2180" s="18"/>
      <c r="WJB2180" s="18"/>
      <c r="WJC2180" s="18"/>
      <c r="WJD2180" s="18"/>
      <c r="WJE2180" s="18"/>
      <c r="WJF2180" s="18"/>
      <c r="WJG2180" s="18"/>
      <c r="WJH2180" s="18"/>
      <c r="WJI2180" s="18"/>
      <c r="WJJ2180" s="18"/>
      <c r="WJK2180" s="18"/>
      <c r="WJL2180" s="18"/>
      <c r="WJM2180" s="18"/>
      <c r="WJN2180" s="18"/>
      <c r="WJO2180" s="18"/>
      <c r="WJP2180" s="18"/>
      <c r="WJQ2180" s="18"/>
      <c r="WJR2180" s="18"/>
      <c r="WJS2180" s="18"/>
      <c r="WJT2180" s="18"/>
      <c r="WJU2180" s="18"/>
      <c r="WJV2180" s="18"/>
      <c r="WJW2180" s="18"/>
      <c r="WJX2180" s="18"/>
      <c r="WJY2180" s="18"/>
      <c r="WJZ2180" s="18"/>
      <c r="WKA2180" s="18"/>
      <c r="WKB2180" s="18"/>
      <c r="WKC2180" s="18"/>
      <c r="WKD2180" s="18"/>
      <c r="WKE2180" s="18"/>
      <c r="WKF2180" s="18"/>
      <c r="WKG2180" s="18"/>
      <c r="WKH2180" s="18"/>
      <c r="WKI2180" s="18"/>
      <c r="WKJ2180" s="18"/>
      <c r="WKK2180" s="18"/>
      <c r="WKL2180" s="18"/>
      <c r="WKM2180" s="18"/>
      <c r="WKN2180" s="18"/>
      <c r="WKO2180" s="18"/>
      <c r="WKP2180" s="18"/>
      <c r="WKQ2180" s="18"/>
      <c r="WKR2180" s="18"/>
      <c r="WKS2180" s="18"/>
      <c r="WKT2180" s="18"/>
      <c r="WKU2180" s="18"/>
      <c r="WKV2180" s="18"/>
      <c r="WKW2180" s="18"/>
      <c r="WKX2180" s="18"/>
      <c r="WKY2180" s="18"/>
      <c r="WKZ2180" s="18"/>
      <c r="WLA2180" s="18"/>
      <c r="WLB2180" s="18"/>
      <c r="WLC2180" s="18"/>
      <c r="WLD2180" s="18"/>
      <c r="WLE2180" s="18"/>
      <c r="WLF2180" s="18"/>
      <c r="WLG2180" s="18"/>
      <c r="WLH2180" s="18"/>
      <c r="WLI2180" s="18"/>
      <c r="WLJ2180" s="18"/>
      <c r="WLK2180" s="18"/>
      <c r="WLL2180" s="18"/>
      <c r="WLM2180" s="18"/>
      <c r="WLN2180" s="18"/>
      <c r="WLO2180" s="18"/>
      <c r="WLP2180" s="18"/>
      <c r="WLQ2180" s="18"/>
      <c r="WLR2180" s="18"/>
      <c r="WLS2180" s="18"/>
      <c r="WLT2180" s="18"/>
      <c r="WLU2180" s="18"/>
      <c r="WLV2180" s="18"/>
      <c r="WLW2180" s="18"/>
      <c r="WLX2180" s="18"/>
      <c r="WLY2180" s="18"/>
      <c r="WLZ2180" s="18"/>
      <c r="WMA2180" s="18"/>
      <c r="WMB2180" s="18"/>
      <c r="WMC2180" s="18"/>
      <c r="WMD2180" s="18"/>
      <c r="WME2180" s="18"/>
      <c r="WMF2180" s="18"/>
      <c r="WMG2180" s="18"/>
      <c r="WMH2180" s="18"/>
      <c r="WMI2180" s="18"/>
      <c r="WMJ2180" s="18"/>
      <c r="WMK2180" s="18"/>
      <c r="WML2180" s="18"/>
      <c r="WMM2180" s="18"/>
      <c r="WMN2180" s="18"/>
      <c r="WMO2180" s="18"/>
      <c r="WMP2180" s="18"/>
      <c r="WMQ2180" s="18"/>
      <c r="WMR2180" s="18"/>
      <c r="WMS2180" s="18"/>
      <c r="WMT2180" s="18"/>
      <c r="WMU2180" s="18"/>
      <c r="WMV2180" s="18"/>
      <c r="WMW2180" s="18"/>
      <c r="WMX2180" s="18"/>
      <c r="WMY2180" s="18"/>
      <c r="WMZ2180" s="18"/>
      <c r="WNA2180" s="18"/>
      <c r="WNB2180" s="18"/>
      <c r="WNC2180" s="18"/>
      <c r="WND2180" s="18"/>
      <c r="WNE2180" s="18"/>
      <c r="WNF2180" s="18"/>
      <c r="WNG2180" s="18"/>
      <c r="WNH2180" s="18"/>
      <c r="WNI2180" s="18"/>
      <c r="WNJ2180" s="18"/>
      <c r="WNK2180" s="18"/>
      <c r="WNL2180" s="18"/>
      <c r="WNM2180" s="18"/>
      <c r="WNN2180" s="18"/>
      <c r="WNO2180" s="18"/>
      <c r="WNP2180" s="18"/>
      <c r="WNQ2180" s="18"/>
      <c r="WNR2180" s="18"/>
      <c r="WNS2180" s="18"/>
      <c r="WNT2180" s="18"/>
      <c r="WNU2180" s="18"/>
      <c r="WNV2180" s="18"/>
      <c r="WNW2180" s="18"/>
      <c r="WNX2180" s="18"/>
      <c r="WNY2180" s="18"/>
      <c r="WNZ2180" s="18"/>
      <c r="WOA2180" s="18"/>
      <c r="WOB2180" s="18"/>
      <c r="WOC2180" s="18"/>
      <c r="WOD2180" s="18"/>
      <c r="WOE2180" s="18"/>
      <c r="WOF2180" s="18"/>
      <c r="WOG2180" s="18"/>
      <c r="WOH2180" s="18"/>
      <c r="WOI2180" s="18"/>
      <c r="WOJ2180" s="18"/>
      <c r="WOK2180" s="18"/>
      <c r="WOL2180" s="18"/>
      <c r="WOM2180" s="18"/>
      <c r="WON2180" s="18"/>
      <c r="WOO2180" s="18"/>
      <c r="WOP2180" s="18"/>
      <c r="WOQ2180" s="18"/>
      <c r="WOR2180" s="18"/>
      <c r="WOS2180" s="18"/>
      <c r="WOT2180" s="18"/>
      <c r="WOU2180" s="18"/>
      <c r="WOV2180" s="18"/>
      <c r="WOW2180" s="18"/>
      <c r="WOX2180" s="18"/>
      <c r="WOY2180" s="18"/>
      <c r="WOZ2180" s="18"/>
      <c r="WPA2180" s="18"/>
      <c r="WPB2180" s="18"/>
      <c r="WPC2180" s="18"/>
      <c r="WPD2180" s="18"/>
      <c r="WPE2180" s="18"/>
      <c r="WPF2180" s="18"/>
      <c r="WPG2180" s="18"/>
      <c r="WPH2180" s="18"/>
      <c r="WPI2180" s="18"/>
      <c r="WPJ2180" s="18"/>
      <c r="WPK2180" s="18"/>
      <c r="WPL2180" s="18"/>
      <c r="WPM2180" s="18"/>
      <c r="WPN2180" s="18"/>
      <c r="WPO2180" s="18"/>
      <c r="WPP2180" s="18"/>
      <c r="WPQ2180" s="18"/>
      <c r="WPR2180" s="18"/>
      <c r="WPS2180" s="18"/>
      <c r="WPT2180" s="18"/>
      <c r="WPU2180" s="18"/>
      <c r="WPV2180" s="18"/>
      <c r="WPW2180" s="18"/>
      <c r="WPX2180" s="18"/>
      <c r="WPY2180" s="18"/>
      <c r="WPZ2180" s="18"/>
      <c r="WQA2180" s="18"/>
      <c r="WQB2180" s="18"/>
      <c r="WQC2180" s="18"/>
      <c r="WQD2180" s="18"/>
      <c r="WQE2180" s="18"/>
      <c r="WQF2180" s="18"/>
      <c r="WQG2180" s="18"/>
      <c r="WQH2180" s="18"/>
      <c r="WQI2180" s="18"/>
      <c r="WQJ2180" s="18"/>
      <c r="WQK2180" s="18"/>
      <c r="WQL2180" s="18"/>
      <c r="WQM2180" s="18"/>
      <c r="WQN2180" s="18"/>
      <c r="WQO2180" s="18"/>
      <c r="WQP2180" s="18"/>
      <c r="WQQ2180" s="18"/>
      <c r="WQR2180" s="18"/>
      <c r="WQS2180" s="18"/>
      <c r="WQT2180" s="18"/>
      <c r="WQU2180" s="18"/>
      <c r="WQV2180" s="18"/>
      <c r="WQW2180" s="18"/>
      <c r="WQX2180" s="18"/>
      <c r="WQY2180" s="18"/>
      <c r="WQZ2180" s="18"/>
      <c r="WRA2180" s="18"/>
      <c r="WRB2180" s="18"/>
      <c r="WRC2180" s="18"/>
      <c r="WRD2180" s="18"/>
      <c r="WRE2180" s="18"/>
      <c r="WRF2180" s="18"/>
      <c r="WRG2180" s="18"/>
      <c r="WRH2180" s="18"/>
      <c r="WRI2180" s="18"/>
      <c r="WRJ2180" s="18"/>
      <c r="WRK2180" s="18"/>
      <c r="WRL2180" s="18"/>
      <c r="WRM2180" s="18"/>
      <c r="WRN2180" s="18"/>
      <c r="WRO2180" s="18"/>
      <c r="WRP2180" s="18"/>
      <c r="WRQ2180" s="18"/>
      <c r="WRR2180" s="18"/>
      <c r="WRS2180" s="18"/>
      <c r="WRT2180" s="18"/>
      <c r="WRU2180" s="18"/>
      <c r="WRV2180" s="18"/>
      <c r="WRW2180" s="18"/>
      <c r="WRX2180" s="18"/>
      <c r="WRY2180" s="18"/>
      <c r="WRZ2180" s="18"/>
      <c r="WSA2180" s="18"/>
      <c r="WSB2180" s="18"/>
      <c r="WSC2180" s="18"/>
      <c r="WSD2180" s="18"/>
      <c r="WSE2180" s="18"/>
      <c r="WSF2180" s="18"/>
      <c r="WSG2180" s="18"/>
      <c r="WSH2180" s="18"/>
      <c r="WSI2180" s="18"/>
      <c r="WSJ2180" s="18"/>
      <c r="WSK2180" s="18"/>
      <c r="WSL2180" s="18"/>
      <c r="WSM2180" s="18"/>
      <c r="WSN2180" s="18"/>
      <c r="WSO2180" s="18"/>
      <c r="WSP2180" s="18"/>
      <c r="WSQ2180" s="18"/>
      <c r="WSR2180" s="18"/>
      <c r="WSS2180" s="18"/>
      <c r="WST2180" s="18"/>
      <c r="WSU2180" s="18"/>
      <c r="WSV2180" s="18"/>
      <c r="WSW2180" s="18"/>
      <c r="WSX2180" s="18"/>
      <c r="WSY2180" s="18"/>
      <c r="WSZ2180" s="18"/>
      <c r="WTA2180" s="18"/>
      <c r="WTB2180" s="18"/>
      <c r="WTC2180" s="18"/>
      <c r="WTD2180" s="18"/>
      <c r="WTE2180" s="18"/>
      <c r="WTF2180" s="18"/>
      <c r="WTG2180" s="18"/>
      <c r="WTH2180" s="18"/>
      <c r="WTI2180" s="18"/>
      <c r="WTJ2180" s="18"/>
      <c r="WTK2180" s="18"/>
      <c r="WTL2180" s="18"/>
      <c r="WTM2180" s="18"/>
      <c r="WTN2180" s="18"/>
      <c r="WTO2180" s="18"/>
      <c r="WTP2180" s="18"/>
      <c r="WTQ2180" s="18"/>
      <c r="WTR2180" s="18"/>
      <c r="WTS2180" s="18"/>
      <c r="WTT2180" s="18"/>
      <c r="WTU2180" s="18"/>
      <c r="WTV2180" s="18"/>
      <c r="WTW2180" s="18"/>
      <c r="WTX2180" s="18"/>
      <c r="WTY2180" s="18"/>
      <c r="WTZ2180" s="18"/>
      <c r="WUA2180" s="18"/>
      <c r="WUB2180" s="18"/>
      <c r="WUC2180" s="18"/>
      <c r="WUD2180" s="18"/>
      <c r="WUE2180" s="18"/>
      <c r="WUF2180" s="18"/>
      <c r="WUG2180" s="18"/>
      <c r="WUH2180" s="18"/>
      <c r="WUI2180" s="18"/>
      <c r="WUJ2180" s="18"/>
      <c r="WUK2180" s="18"/>
      <c r="WUL2180" s="18"/>
      <c r="WUM2180" s="18"/>
      <c r="WUN2180" s="18"/>
      <c r="WUO2180" s="18"/>
      <c r="WUP2180" s="18"/>
      <c r="WUQ2180" s="18"/>
      <c r="WUR2180" s="18"/>
      <c r="WUS2180" s="18"/>
      <c r="WUT2180" s="18"/>
      <c r="WUU2180" s="18"/>
      <c r="WUV2180" s="18"/>
      <c r="WUW2180" s="18"/>
      <c r="WUX2180" s="18"/>
      <c r="WUY2180" s="18"/>
      <c r="WUZ2180" s="18"/>
      <c r="WVA2180" s="18"/>
      <c r="WVB2180" s="18"/>
      <c r="WVC2180" s="18"/>
      <c r="WVD2180" s="18"/>
      <c r="WVE2180" s="18"/>
      <c r="WVF2180" s="18"/>
      <c r="WVG2180" s="18"/>
      <c r="WVH2180" s="18"/>
      <c r="WVI2180" s="18"/>
      <c r="WVJ2180" s="18"/>
      <c r="WVK2180" s="18"/>
      <c r="WVL2180" s="18"/>
      <c r="WVM2180" s="18"/>
      <c r="WVN2180" s="18"/>
      <c r="WVO2180" s="18"/>
      <c r="WVP2180" s="18"/>
      <c r="WVQ2180" s="18"/>
      <c r="WVR2180" s="18"/>
      <c r="WVS2180" s="18"/>
      <c r="WVT2180" s="18"/>
      <c r="WVU2180" s="18"/>
      <c r="WVV2180" s="18"/>
      <c r="WVW2180" s="18"/>
      <c r="WVX2180" s="18"/>
      <c r="WVY2180" s="18"/>
      <c r="WVZ2180" s="18"/>
      <c r="WWA2180" s="18"/>
      <c r="WWB2180" s="18"/>
      <c r="WWC2180" s="18"/>
      <c r="WWD2180" s="18"/>
      <c r="WWE2180" s="18"/>
      <c r="WWF2180" s="18"/>
      <c r="WWG2180" s="18"/>
      <c r="WWH2180" s="18"/>
      <c r="WWI2180" s="18"/>
      <c r="WWJ2180" s="18"/>
      <c r="WWK2180" s="18"/>
      <c r="WWL2180" s="18"/>
      <c r="WWM2180" s="18"/>
      <c r="WWN2180" s="18"/>
      <c r="WWO2180" s="18"/>
      <c r="WWP2180" s="18"/>
      <c r="WWQ2180" s="18"/>
      <c r="WWR2180" s="18"/>
      <c r="WWS2180" s="18"/>
      <c r="WWT2180" s="18"/>
      <c r="WWU2180" s="18"/>
      <c r="WWV2180" s="18"/>
      <c r="WWW2180" s="18"/>
      <c r="WWX2180" s="18"/>
      <c r="WWY2180" s="18"/>
      <c r="WWZ2180" s="18"/>
      <c r="WXA2180" s="18"/>
      <c r="WXB2180" s="18"/>
      <c r="WXC2180" s="18"/>
      <c r="WXD2180" s="18"/>
      <c r="WXE2180" s="18"/>
      <c r="WXF2180" s="18"/>
      <c r="WXG2180" s="18"/>
      <c r="WXH2180" s="18"/>
      <c r="WXI2180" s="18"/>
      <c r="WXJ2180" s="18"/>
      <c r="WXK2180" s="18"/>
      <c r="WXL2180" s="18"/>
      <c r="WXM2180" s="18"/>
      <c r="WXN2180" s="18"/>
      <c r="WXO2180" s="18"/>
      <c r="WXP2180" s="18"/>
      <c r="WXQ2180" s="18"/>
      <c r="WXR2180" s="18"/>
      <c r="WXS2180" s="18"/>
      <c r="WXT2180" s="18"/>
      <c r="WXU2180" s="18"/>
      <c r="WXV2180" s="18"/>
      <c r="WXW2180" s="18"/>
      <c r="WXX2180" s="18"/>
      <c r="WXY2180" s="18"/>
      <c r="WXZ2180" s="18"/>
      <c r="WYA2180" s="18"/>
      <c r="WYB2180" s="18"/>
      <c r="WYC2180" s="18"/>
      <c r="WYD2180" s="18"/>
      <c r="WYE2180" s="18"/>
      <c r="WYF2180" s="18"/>
      <c r="WYG2180" s="18"/>
      <c r="WYH2180" s="18"/>
      <c r="WYI2180" s="18"/>
      <c r="WYJ2180" s="18"/>
      <c r="WYK2180" s="18"/>
      <c r="WYL2180" s="18"/>
      <c r="WYM2180" s="18"/>
      <c r="WYN2180" s="18"/>
      <c r="WYO2180" s="18"/>
      <c r="WYP2180" s="18"/>
      <c r="WYQ2180" s="18"/>
      <c r="WYR2180" s="18"/>
      <c r="WYS2180" s="18"/>
      <c r="WYT2180" s="18"/>
      <c r="WYU2180" s="18"/>
      <c r="WYV2180" s="18"/>
      <c r="WYW2180" s="18"/>
      <c r="WYX2180" s="18"/>
      <c r="WYY2180" s="18"/>
      <c r="WYZ2180" s="18"/>
      <c r="WZA2180" s="18"/>
      <c r="WZB2180" s="18"/>
      <c r="WZC2180" s="18"/>
      <c r="WZD2180" s="18"/>
      <c r="WZE2180" s="18"/>
      <c r="WZF2180" s="18"/>
      <c r="WZG2180" s="18"/>
      <c r="WZH2180" s="18"/>
      <c r="WZI2180" s="18"/>
      <c r="WZJ2180" s="18"/>
      <c r="WZK2180" s="18"/>
      <c r="WZL2180" s="18"/>
      <c r="WZM2180" s="18"/>
      <c r="WZN2180" s="18"/>
      <c r="WZO2180" s="18"/>
      <c r="WZP2180" s="18"/>
      <c r="WZQ2180" s="18"/>
      <c r="WZR2180" s="18"/>
      <c r="WZS2180" s="18"/>
      <c r="WZT2180" s="18"/>
      <c r="WZU2180" s="18"/>
      <c r="WZV2180" s="18"/>
      <c r="WZW2180" s="18"/>
      <c r="WZX2180" s="18"/>
      <c r="WZY2180" s="18"/>
      <c r="WZZ2180" s="18"/>
      <c r="XAA2180" s="18"/>
      <c r="XAB2180" s="18"/>
      <c r="XAC2180" s="18"/>
      <c r="XAD2180" s="18"/>
      <c r="XAE2180" s="18"/>
      <c r="XAF2180" s="18"/>
      <c r="XAG2180" s="18"/>
      <c r="XAH2180" s="18"/>
      <c r="XAI2180" s="18"/>
      <c r="XAJ2180" s="18"/>
      <c r="XAK2180" s="18"/>
      <c r="XAL2180" s="18"/>
      <c r="XAM2180" s="18"/>
      <c r="XAN2180" s="18"/>
      <c r="XAO2180" s="18"/>
      <c r="XAP2180" s="18"/>
      <c r="XAQ2180" s="18"/>
      <c r="XAR2180" s="18"/>
      <c r="XAS2180" s="18"/>
      <c r="XAT2180" s="18"/>
      <c r="XAU2180" s="18"/>
      <c r="XAV2180" s="18"/>
      <c r="XAW2180" s="18"/>
      <c r="XAX2180" s="18"/>
      <c r="XAY2180" s="18"/>
      <c r="XAZ2180" s="18"/>
      <c r="XBA2180" s="18"/>
      <c r="XBB2180" s="18"/>
      <c r="XBC2180" s="18"/>
      <c r="XBD2180" s="18"/>
      <c r="XBE2180" s="18"/>
      <c r="XBF2180" s="18"/>
      <c r="XBG2180" s="18"/>
      <c r="XBH2180" s="18"/>
      <c r="XBI2180" s="18"/>
      <c r="XBJ2180" s="18"/>
      <c r="XBK2180" s="18"/>
      <c r="XBL2180" s="18"/>
      <c r="XBM2180" s="18"/>
      <c r="XBN2180" s="18"/>
      <c r="XBO2180" s="18"/>
      <c r="XBP2180" s="18"/>
      <c r="XBQ2180" s="18"/>
      <c r="XBR2180" s="18"/>
      <c r="XBS2180" s="18"/>
      <c r="XBT2180" s="18"/>
      <c r="XBU2180" s="18"/>
      <c r="XBV2180" s="18"/>
      <c r="XBW2180" s="18"/>
      <c r="XBX2180" s="18"/>
      <c r="XBY2180" s="18"/>
      <c r="XBZ2180" s="18"/>
      <c r="XCA2180" s="18"/>
      <c r="XCB2180" s="18"/>
      <c r="XCC2180" s="18"/>
      <c r="XCD2180" s="18"/>
      <c r="XCE2180" s="18"/>
      <c r="XCF2180" s="18"/>
      <c r="XCG2180" s="18"/>
      <c r="XCH2180" s="18"/>
      <c r="XCI2180" s="18"/>
      <c r="XCJ2180" s="18"/>
      <c r="XCK2180" s="18"/>
      <c r="XCL2180" s="18"/>
      <c r="XCM2180" s="18"/>
      <c r="XCN2180" s="18"/>
      <c r="XCO2180" s="18"/>
      <c r="XCP2180" s="18"/>
      <c r="XCQ2180" s="18"/>
      <c r="XCR2180" s="18"/>
      <c r="XCS2180" s="18"/>
      <c r="XCT2180" s="18"/>
      <c r="XCU2180" s="18"/>
      <c r="XCV2180" s="18"/>
      <c r="XCW2180" s="18"/>
      <c r="XCX2180" s="18"/>
      <c r="XCY2180" s="18"/>
      <c r="XCZ2180" s="18"/>
      <c r="XDA2180" s="18"/>
      <c r="XDB2180" s="18"/>
      <c r="XDC2180" s="18"/>
      <c r="XDD2180" s="18"/>
      <c r="XDE2180" s="18"/>
      <c r="XDF2180" s="18"/>
      <c r="XDG2180" s="18"/>
      <c r="XDH2180" s="18"/>
      <c r="XDI2180" s="18"/>
      <c r="XDJ2180" s="18"/>
      <c r="XDK2180" s="18"/>
      <c r="XDL2180" s="18"/>
      <c r="XDM2180" s="18"/>
      <c r="XDN2180" s="18"/>
      <c r="XDO2180" s="18"/>
      <c r="XDP2180" s="18"/>
      <c r="XDQ2180" s="18"/>
      <c r="XDR2180" s="18"/>
      <c r="XDS2180" s="18"/>
      <c r="XDT2180" s="18"/>
      <c r="XDU2180" s="18"/>
      <c r="XDV2180" s="18"/>
      <c r="XDW2180" s="18"/>
      <c r="XDX2180" s="18"/>
      <c r="XDY2180" s="18"/>
      <c r="XDZ2180" s="18"/>
      <c r="XEA2180" s="18"/>
      <c r="XEB2180" s="18"/>
      <c r="XEC2180" s="18"/>
      <c r="XED2180" s="18"/>
      <c r="XEE2180" s="18"/>
      <c r="XEF2180" s="18"/>
      <c r="XEG2180" s="18"/>
      <c r="XEH2180" s="18"/>
      <c r="XEI2180" s="18"/>
      <c r="XEJ2180" s="18"/>
      <c r="XEK2180" s="18"/>
      <c r="XEL2180" s="18"/>
      <c r="XEM2180" s="18"/>
      <c r="XEN2180" s="18"/>
      <c r="XEO2180" s="18"/>
      <c r="XEP2180" s="18"/>
      <c r="XEQ2180" s="18"/>
      <c r="XER2180" s="18"/>
      <c r="XES2180" s="18"/>
      <c r="XET2180" s="18"/>
      <c r="XEU2180" s="18"/>
      <c r="XEV2180" s="18"/>
      <c r="XEW2180" s="18"/>
    </row>
    <row r="2181" spans="1:16377" s="23" customFormat="1" ht="50.1" hidden="1" customHeight="1" x14ac:dyDescent="0.3">
      <c r="A2181" s="310"/>
      <c r="B2181" s="311"/>
      <c r="C2181" s="230">
        <v>0</v>
      </c>
      <c r="D2181" s="191">
        <v>0</v>
      </c>
      <c r="E2181" s="194">
        <v>0</v>
      </c>
      <c r="F2181" s="236">
        <v>0</v>
      </c>
      <c r="G2181" s="238">
        <v>0</v>
      </c>
      <c r="H2181" s="248">
        <v>0</v>
      </c>
    </row>
    <row r="2182" spans="1:16377" ht="50.1" hidden="1" customHeight="1" x14ac:dyDescent="0.3">
      <c r="A2182" s="310"/>
      <c r="B2182" s="311"/>
      <c r="C2182" s="230">
        <v>0</v>
      </c>
      <c r="D2182" s="191">
        <v>0</v>
      </c>
      <c r="E2182" s="194">
        <v>0</v>
      </c>
      <c r="F2182" s="236">
        <v>0</v>
      </c>
      <c r="G2182" s="238">
        <v>0</v>
      </c>
      <c r="H2182" s="248">
        <v>0</v>
      </c>
    </row>
    <row r="2183" spans="1:16377" ht="50.1" hidden="1" customHeight="1" x14ac:dyDescent="0.3">
      <c r="A2183" s="310"/>
      <c r="B2183" s="311"/>
      <c r="C2183" s="230">
        <v>0</v>
      </c>
      <c r="D2183" s="191">
        <v>0</v>
      </c>
      <c r="E2183" s="194">
        <v>0</v>
      </c>
      <c r="F2183" s="236">
        <v>0</v>
      </c>
      <c r="G2183" s="238">
        <v>0</v>
      </c>
      <c r="H2183" s="248">
        <v>0</v>
      </c>
    </row>
    <row r="2184" spans="1:16377" ht="50.1" hidden="1" customHeight="1" x14ac:dyDescent="0.3">
      <c r="A2184" s="310"/>
      <c r="B2184" s="311"/>
      <c r="C2184" s="230">
        <v>0</v>
      </c>
      <c r="D2184" s="191">
        <v>0</v>
      </c>
      <c r="E2184" s="194">
        <v>0</v>
      </c>
      <c r="F2184" s="236">
        <v>0</v>
      </c>
      <c r="G2184" s="238">
        <v>0</v>
      </c>
      <c r="H2184" s="248">
        <v>0</v>
      </c>
    </row>
    <row r="2185" spans="1:16377" ht="50.1" hidden="1" customHeight="1" x14ac:dyDescent="0.3">
      <c r="A2185" s="310"/>
      <c r="B2185" s="311"/>
      <c r="C2185" s="230">
        <v>0</v>
      </c>
      <c r="D2185" s="191">
        <v>0</v>
      </c>
      <c r="E2185" s="194">
        <v>0</v>
      </c>
      <c r="F2185" s="236">
        <v>0</v>
      </c>
      <c r="G2185" s="238">
        <v>0</v>
      </c>
      <c r="H2185" s="248">
        <v>0</v>
      </c>
    </row>
    <row r="2186" spans="1:16377" ht="50.1" hidden="1" customHeight="1" x14ac:dyDescent="0.3">
      <c r="A2186" s="310"/>
      <c r="B2186" s="311"/>
      <c r="C2186" s="230">
        <v>0</v>
      </c>
      <c r="D2186" s="191">
        <v>0</v>
      </c>
      <c r="E2186" s="194">
        <v>0</v>
      </c>
      <c r="F2186" s="236">
        <v>0</v>
      </c>
      <c r="G2186" s="238">
        <v>0</v>
      </c>
      <c r="H2186" s="248">
        <v>0</v>
      </c>
    </row>
    <row r="2187" spans="1:16377" ht="50.1" hidden="1" customHeight="1" x14ac:dyDescent="0.3">
      <c r="A2187" s="310"/>
      <c r="B2187" s="311"/>
      <c r="C2187" s="230">
        <v>0</v>
      </c>
      <c r="D2187" s="191">
        <v>0</v>
      </c>
      <c r="E2187" s="194">
        <v>0</v>
      </c>
      <c r="F2187" s="236">
        <v>0</v>
      </c>
      <c r="G2187" s="238">
        <v>0</v>
      </c>
      <c r="H2187" s="248">
        <v>0</v>
      </c>
    </row>
    <row r="2188" spans="1:16377" ht="50.1" hidden="1" customHeight="1" x14ac:dyDescent="0.3">
      <c r="A2188" s="310"/>
      <c r="B2188" s="311"/>
      <c r="C2188" s="230">
        <v>0</v>
      </c>
      <c r="D2188" s="191">
        <v>0</v>
      </c>
      <c r="E2188" s="194">
        <v>0</v>
      </c>
      <c r="F2188" s="236">
        <v>0</v>
      </c>
      <c r="G2188" s="238">
        <v>0</v>
      </c>
      <c r="H2188" s="248">
        <v>0</v>
      </c>
    </row>
    <row r="2189" spans="1:16377" ht="50.1" hidden="1" customHeight="1" x14ac:dyDescent="0.3">
      <c r="A2189" s="310"/>
      <c r="B2189" s="311"/>
      <c r="C2189" s="230">
        <v>0</v>
      </c>
      <c r="D2189" s="191">
        <v>0</v>
      </c>
      <c r="E2189" s="194">
        <v>0</v>
      </c>
      <c r="F2189" s="236">
        <v>0</v>
      </c>
      <c r="G2189" s="238">
        <v>0</v>
      </c>
      <c r="H2189" s="248">
        <v>0</v>
      </c>
    </row>
    <row r="2190" spans="1:16377" ht="50.1" hidden="1" customHeight="1" x14ac:dyDescent="0.3">
      <c r="A2190" s="310"/>
      <c r="B2190" s="311"/>
      <c r="C2190" s="230">
        <v>0</v>
      </c>
      <c r="D2190" s="191">
        <v>0</v>
      </c>
      <c r="E2190" s="194">
        <v>0</v>
      </c>
      <c r="F2190" s="236">
        <v>0</v>
      </c>
      <c r="G2190" s="238">
        <v>0</v>
      </c>
      <c r="H2190" s="248">
        <v>0</v>
      </c>
    </row>
    <row r="2191" spans="1:16377" ht="50.1" hidden="1" customHeight="1" x14ac:dyDescent="0.3">
      <c r="A2191" s="310"/>
      <c r="B2191" s="311"/>
      <c r="C2191" s="230">
        <v>0</v>
      </c>
      <c r="D2191" s="191">
        <v>0</v>
      </c>
      <c r="E2191" s="194">
        <v>0</v>
      </c>
      <c r="F2191" s="236">
        <v>0</v>
      </c>
      <c r="G2191" s="238">
        <v>0</v>
      </c>
      <c r="H2191" s="248">
        <v>0</v>
      </c>
    </row>
    <row r="2192" spans="1:16377" ht="50.1" hidden="1" customHeight="1" x14ac:dyDescent="0.3">
      <c r="A2192" s="310"/>
      <c r="B2192" s="311"/>
      <c r="C2192" s="230">
        <v>0</v>
      </c>
      <c r="D2192" s="191">
        <v>0</v>
      </c>
      <c r="E2192" s="194">
        <v>0</v>
      </c>
      <c r="F2192" s="236">
        <v>0</v>
      </c>
      <c r="G2192" s="238">
        <v>0</v>
      </c>
      <c r="H2192" s="248">
        <v>0</v>
      </c>
    </row>
    <row r="2193" spans="1:8" ht="50.1" hidden="1" customHeight="1" x14ac:dyDescent="0.3">
      <c r="A2193" s="310"/>
      <c r="B2193" s="311"/>
      <c r="C2193" s="230">
        <v>0</v>
      </c>
      <c r="D2193" s="191">
        <v>0</v>
      </c>
      <c r="E2193" s="194">
        <v>0</v>
      </c>
      <c r="F2193" s="236">
        <v>0</v>
      </c>
      <c r="G2193" s="238">
        <v>0</v>
      </c>
      <c r="H2193" s="248">
        <v>0</v>
      </c>
    </row>
    <row r="2194" spans="1:8" ht="50.1" hidden="1" customHeight="1" x14ac:dyDescent="0.3">
      <c r="A2194" s="310"/>
      <c r="B2194" s="311"/>
      <c r="C2194" s="230">
        <v>0</v>
      </c>
      <c r="D2194" s="191">
        <v>0</v>
      </c>
      <c r="E2194" s="194">
        <v>0</v>
      </c>
      <c r="F2194" s="236">
        <v>0</v>
      </c>
      <c r="G2194" s="238">
        <v>0</v>
      </c>
      <c r="H2194" s="248">
        <v>0</v>
      </c>
    </row>
    <row r="2195" spans="1:8" ht="50.1" hidden="1" customHeight="1" x14ac:dyDescent="0.3">
      <c r="A2195" s="310"/>
      <c r="B2195" s="311"/>
      <c r="C2195" s="230">
        <v>0</v>
      </c>
      <c r="D2195" s="191">
        <v>0</v>
      </c>
      <c r="E2195" s="194">
        <v>0</v>
      </c>
      <c r="F2195" s="236">
        <v>0</v>
      </c>
      <c r="G2195" s="238">
        <v>0</v>
      </c>
      <c r="H2195" s="248">
        <v>0</v>
      </c>
    </row>
    <row r="2196" spans="1:8" ht="50.1" hidden="1" customHeight="1" x14ac:dyDescent="0.3">
      <c r="A2196" s="310"/>
      <c r="B2196" s="311"/>
      <c r="C2196" s="230">
        <v>0</v>
      </c>
      <c r="D2196" s="191">
        <v>0</v>
      </c>
      <c r="E2196" s="194">
        <v>0</v>
      </c>
      <c r="F2196" s="236">
        <v>0</v>
      </c>
      <c r="G2196" s="238">
        <v>0</v>
      </c>
      <c r="H2196" s="248">
        <v>0</v>
      </c>
    </row>
    <row r="2197" spans="1:8" ht="50.1" hidden="1" customHeight="1" x14ac:dyDescent="0.3">
      <c r="A2197" s="310"/>
      <c r="B2197" s="311"/>
      <c r="C2197" s="230">
        <v>0</v>
      </c>
      <c r="D2197" s="191">
        <v>0</v>
      </c>
      <c r="E2197" s="194">
        <v>0</v>
      </c>
      <c r="F2197" s="236">
        <v>0</v>
      </c>
      <c r="G2197" s="238">
        <v>0</v>
      </c>
      <c r="H2197" s="248">
        <v>0</v>
      </c>
    </row>
    <row r="2198" spans="1:8" ht="50.1" hidden="1" customHeight="1" x14ac:dyDescent="0.3">
      <c r="A2198" s="310"/>
      <c r="B2198" s="311"/>
      <c r="C2198" s="230">
        <v>0</v>
      </c>
      <c r="D2198" s="191">
        <v>0</v>
      </c>
      <c r="E2198" s="194">
        <v>0</v>
      </c>
      <c r="F2198" s="236">
        <v>0</v>
      </c>
      <c r="G2198" s="238">
        <v>0</v>
      </c>
      <c r="H2198" s="248">
        <v>0</v>
      </c>
    </row>
    <row r="2199" spans="1:8" ht="50.1" hidden="1" customHeight="1" x14ac:dyDescent="0.3">
      <c r="A2199" s="310"/>
      <c r="B2199" s="311"/>
      <c r="C2199" s="230">
        <v>0</v>
      </c>
      <c r="D2199" s="191">
        <v>0</v>
      </c>
      <c r="E2199" s="194">
        <v>0</v>
      </c>
      <c r="F2199" s="236">
        <v>0</v>
      </c>
      <c r="G2199" s="238">
        <v>0</v>
      </c>
      <c r="H2199" s="248">
        <v>0</v>
      </c>
    </row>
    <row r="2200" spans="1:8" ht="50.1" hidden="1" customHeight="1" x14ac:dyDescent="0.3">
      <c r="A2200" s="310"/>
      <c r="B2200" s="311"/>
      <c r="C2200" s="230">
        <v>0</v>
      </c>
      <c r="D2200" s="191">
        <v>0</v>
      </c>
      <c r="E2200" s="194">
        <v>0</v>
      </c>
      <c r="F2200" s="236">
        <v>0</v>
      </c>
      <c r="G2200" s="238">
        <v>0</v>
      </c>
      <c r="H2200" s="248">
        <v>0</v>
      </c>
    </row>
    <row r="2201" spans="1:8" ht="50.1" hidden="1" customHeight="1" x14ac:dyDescent="0.3">
      <c r="A2201" s="310"/>
      <c r="B2201" s="311"/>
      <c r="C2201" s="230">
        <v>0</v>
      </c>
      <c r="D2201" s="191">
        <v>0</v>
      </c>
      <c r="E2201" s="194">
        <v>0</v>
      </c>
      <c r="F2201" s="236">
        <v>0</v>
      </c>
      <c r="G2201" s="238">
        <v>0</v>
      </c>
      <c r="H2201" s="248">
        <v>0</v>
      </c>
    </row>
    <row r="2202" spans="1:8" ht="50.1" hidden="1" customHeight="1" x14ac:dyDescent="0.3">
      <c r="A2202" s="310"/>
      <c r="B2202" s="311"/>
      <c r="C2202" s="230">
        <v>0</v>
      </c>
      <c r="D2202" s="191">
        <v>0</v>
      </c>
      <c r="E2202" s="194">
        <v>0</v>
      </c>
      <c r="F2202" s="236">
        <v>0</v>
      </c>
      <c r="G2202" s="238">
        <v>0</v>
      </c>
      <c r="H2202" s="248">
        <v>0</v>
      </c>
    </row>
    <row r="2203" spans="1:8" ht="50.1" hidden="1" customHeight="1" x14ac:dyDescent="0.3">
      <c r="A2203" s="310"/>
      <c r="B2203" s="311"/>
      <c r="C2203" s="230">
        <v>0</v>
      </c>
      <c r="D2203" s="191">
        <v>0</v>
      </c>
      <c r="E2203" s="194">
        <v>0</v>
      </c>
      <c r="F2203" s="236">
        <v>0</v>
      </c>
      <c r="G2203" s="238">
        <v>0</v>
      </c>
      <c r="H2203" s="248">
        <v>0</v>
      </c>
    </row>
    <row r="2204" spans="1:8" ht="50.1" hidden="1" customHeight="1" x14ac:dyDescent="0.3">
      <c r="A2204" s="310"/>
      <c r="B2204" s="311"/>
      <c r="C2204" s="230">
        <v>0</v>
      </c>
      <c r="D2204" s="191">
        <v>0</v>
      </c>
      <c r="E2204" s="194">
        <v>0</v>
      </c>
      <c r="F2204" s="236">
        <v>0</v>
      </c>
      <c r="G2204" s="238">
        <v>0</v>
      </c>
      <c r="H2204" s="248">
        <v>0</v>
      </c>
    </row>
    <row r="2205" spans="1:8" ht="50.1" hidden="1" customHeight="1" x14ac:dyDescent="0.3">
      <c r="A2205" s="310"/>
      <c r="B2205" s="311"/>
      <c r="C2205" s="230">
        <v>0</v>
      </c>
      <c r="D2205" s="191">
        <v>0</v>
      </c>
      <c r="E2205" s="194">
        <v>0</v>
      </c>
      <c r="F2205" s="236">
        <v>0</v>
      </c>
      <c r="G2205" s="238">
        <v>0</v>
      </c>
      <c r="H2205" s="248">
        <v>0</v>
      </c>
    </row>
    <row r="2206" spans="1:8" ht="50.1" hidden="1" customHeight="1" x14ac:dyDescent="0.3">
      <c r="A2206" s="310"/>
      <c r="B2206" s="311"/>
      <c r="C2206" s="230">
        <v>0</v>
      </c>
      <c r="D2206" s="191">
        <v>0</v>
      </c>
      <c r="E2206" s="194">
        <v>0</v>
      </c>
      <c r="F2206" s="236">
        <v>0</v>
      </c>
      <c r="G2206" s="238">
        <v>0</v>
      </c>
      <c r="H2206" s="248">
        <v>0</v>
      </c>
    </row>
    <row r="2207" spans="1:8" ht="50.1" hidden="1" customHeight="1" x14ac:dyDescent="0.3">
      <c r="A2207" s="310"/>
      <c r="B2207" s="311"/>
      <c r="C2207" s="230">
        <v>0</v>
      </c>
      <c r="D2207" s="191">
        <v>0</v>
      </c>
      <c r="E2207" s="194">
        <v>0</v>
      </c>
      <c r="F2207" s="236">
        <v>0</v>
      </c>
      <c r="G2207" s="238">
        <v>0</v>
      </c>
      <c r="H2207" s="248">
        <v>0</v>
      </c>
    </row>
    <row r="2208" spans="1:8" ht="50.1" hidden="1" customHeight="1" x14ac:dyDescent="0.3">
      <c r="A2208" s="310"/>
      <c r="B2208" s="311"/>
      <c r="C2208" s="230">
        <v>0</v>
      </c>
      <c r="D2208" s="191">
        <v>0</v>
      </c>
      <c r="E2208" s="194">
        <v>0</v>
      </c>
      <c r="F2208" s="236">
        <v>0</v>
      </c>
      <c r="G2208" s="238">
        <v>0</v>
      </c>
      <c r="H2208" s="248">
        <v>0</v>
      </c>
    </row>
    <row r="2209" spans="1:8" ht="50.1" hidden="1" customHeight="1" x14ac:dyDescent="0.3">
      <c r="A2209" s="310"/>
      <c r="B2209" s="311"/>
      <c r="C2209" s="230">
        <v>0</v>
      </c>
      <c r="D2209" s="191">
        <v>0</v>
      </c>
      <c r="E2209" s="194">
        <v>0</v>
      </c>
      <c r="F2209" s="236">
        <v>0</v>
      </c>
      <c r="G2209" s="238">
        <v>0</v>
      </c>
      <c r="H2209" s="248">
        <v>0</v>
      </c>
    </row>
    <row r="2210" spans="1:8" ht="50.1" hidden="1" customHeight="1" x14ac:dyDescent="0.3">
      <c r="A2210" s="310"/>
      <c r="B2210" s="311"/>
      <c r="C2210" s="230">
        <v>0</v>
      </c>
      <c r="D2210" s="191">
        <v>0</v>
      </c>
      <c r="E2210" s="194">
        <v>0</v>
      </c>
      <c r="F2210" s="236">
        <v>0</v>
      </c>
      <c r="G2210" s="238">
        <v>0</v>
      </c>
      <c r="H2210" s="248">
        <v>0</v>
      </c>
    </row>
    <row r="2211" spans="1:8" ht="50.1" hidden="1" customHeight="1" x14ac:dyDescent="0.3">
      <c r="A2211" s="310"/>
      <c r="B2211" s="311"/>
      <c r="C2211" s="230">
        <v>0</v>
      </c>
      <c r="D2211" s="191">
        <v>0</v>
      </c>
      <c r="E2211" s="194">
        <v>0</v>
      </c>
      <c r="F2211" s="236">
        <v>0</v>
      </c>
      <c r="G2211" s="238">
        <v>0</v>
      </c>
      <c r="H2211" s="248">
        <v>0</v>
      </c>
    </row>
    <row r="2212" spans="1:8" ht="50.1" hidden="1" customHeight="1" x14ac:dyDescent="0.3">
      <c r="A2212" s="310"/>
      <c r="B2212" s="311"/>
      <c r="C2212" s="230">
        <v>0</v>
      </c>
      <c r="D2212" s="191">
        <v>0</v>
      </c>
      <c r="E2212" s="194">
        <v>0</v>
      </c>
      <c r="F2212" s="236">
        <v>0</v>
      </c>
      <c r="G2212" s="238">
        <v>0</v>
      </c>
      <c r="H2212" s="248">
        <v>0</v>
      </c>
    </row>
    <row r="2213" spans="1:8" ht="50.1" hidden="1" customHeight="1" x14ac:dyDescent="0.3">
      <c r="A2213" s="310"/>
      <c r="B2213" s="311"/>
      <c r="C2213" s="230">
        <v>0</v>
      </c>
      <c r="D2213" s="191">
        <v>0</v>
      </c>
      <c r="E2213" s="194">
        <v>0</v>
      </c>
      <c r="F2213" s="236">
        <v>0</v>
      </c>
      <c r="G2213" s="238">
        <v>0</v>
      </c>
      <c r="H2213" s="248">
        <v>0</v>
      </c>
    </row>
    <row r="2214" spans="1:8" ht="50.1" hidden="1" customHeight="1" x14ac:dyDescent="0.3">
      <c r="A2214" s="310"/>
      <c r="B2214" s="311"/>
      <c r="C2214" s="230">
        <v>0</v>
      </c>
      <c r="D2214" s="191">
        <v>0</v>
      </c>
      <c r="E2214" s="194">
        <v>0</v>
      </c>
      <c r="F2214" s="236">
        <v>0</v>
      </c>
      <c r="G2214" s="238">
        <v>0</v>
      </c>
      <c r="H2214" s="248">
        <v>0</v>
      </c>
    </row>
    <row r="2215" spans="1:8" ht="50.1" hidden="1" customHeight="1" x14ac:dyDescent="0.3">
      <c r="A2215" s="310"/>
      <c r="B2215" s="311"/>
      <c r="C2215" s="230">
        <v>0</v>
      </c>
      <c r="D2215" s="191">
        <v>0</v>
      </c>
      <c r="E2215" s="194">
        <v>0</v>
      </c>
      <c r="F2215" s="236">
        <v>0</v>
      </c>
      <c r="G2215" s="238">
        <v>0</v>
      </c>
      <c r="H2215" s="248">
        <v>0</v>
      </c>
    </row>
    <row r="2216" spans="1:8" ht="50.1" hidden="1" customHeight="1" x14ac:dyDescent="0.3">
      <c r="A2216" s="310"/>
      <c r="B2216" s="311"/>
      <c r="C2216" s="230">
        <v>0</v>
      </c>
      <c r="D2216" s="191">
        <v>0</v>
      </c>
      <c r="E2216" s="194">
        <v>0</v>
      </c>
      <c r="F2216" s="236">
        <v>0</v>
      </c>
      <c r="G2216" s="238">
        <v>0</v>
      </c>
      <c r="H2216" s="248">
        <v>0</v>
      </c>
    </row>
    <row r="2217" spans="1:8" ht="50.1" hidden="1" customHeight="1" x14ac:dyDescent="0.3">
      <c r="A2217" s="310"/>
      <c r="B2217" s="311"/>
      <c r="C2217" s="230">
        <v>0</v>
      </c>
      <c r="D2217" s="191">
        <v>0</v>
      </c>
      <c r="E2217" s="194">
        <v>0</v>
      </c>
      <c r="F2217" s="236">
        <v>0</v>
      </c>
      <c r="G2217" s="238">
        <v>0</v>
      </c>
      <c r="H2217" s="248">
        <v>0</v>
      </c>
    </row>
    <row r="2218" spans="1:8" ht="50.1" hidden="1" customHeight="1" x14ac:dyDescent="0.3">
      <c r="A2218" s="310"/>
      <c r="B2218" s="311"/>
      <c r="C2218" s="230">
        <v>0</v>
      </c>
      <c r="D2218" s="191">
        <v>0</v>
      </c>
      <c r="E2218" s="194">
        <v>0</v>
      </c>
      <c r="F2218" s="236">
        <v>0</v>
      </c>
      <c r="G2218" s="238">
        <v>0</v>
      </c>
      <c r="H2218" s="248">
        <v>0</v>
      </c>
    </row>
    <row r="2219" spans="1:8" ht="50.1" hidden="1" customHeight="1" x14ac:dyDescent="0.3">
      <c r="A2219" s="310"/>
      <c r="B2219" s="311"/>
      <c r="C2219" s="230">
        <v>0</v>
      </c>
      <c r="D2219" s="191">
        <v>0</v>
      </c>
      <c r="E2219" s="194">
        <v>0</v>
      </c>
      <c r="F2219" s="236">
        <v>0</v>
      </c>
      <c r="G2219" s="238">
        <v>0</v>
      </c>
      <c r="H2219" s="248">
        <v>0</v>
      </c>
    </row>
    <row r="2220" spans="1:8" ht="50.1" hidden="1" customHeight="1" x14ac:dyDescent="0.3">
      <c r="A2220" s="310"/>
      <c r="B2220" s="311"/>
      <c r="C2220" s="230">
        <v>0</v>
      </c>
      <c r="D2220" s="191">
        <v>0</v>
      </c>
      <c r="E2220" s="194">
        <v>0</v>
      </c>
      <c r="F2220" s="236">
        <v>0</v>
      </c>
      <c r="G2220" s="238">
        <v>0</v>
      </c>
      <c r="H2220" s="248">
        <v>0</v>
      </c>
    </row>
    <row r="2221" spans="1:8" ht="50.1" hidden="1" customHeight="1" x14ac:dyDescent="0.3">
      <c r="A2221" s="310"/>
      <c r="B2221" s="311"/>
      <c r="C2221" s="230">
        <v>0</v>
      </c>
      <c r="D2221" s="191">
        <v>0</v>
      </c>
      <c r="E2221" s="194">
        <v>0</v>
      </c>
      <c r="F2221" s="236">
        <v>0</v>
      </c>
      <c r="G2221" s="238">
        <v>0</v>
      </c>
      <c r="H2221" s="248">
        <v>0</v>
      </c>
    </row>
    <row r="2222" spans="1:8" ht="50.1" hidden="1" customHeight="1" x14ac:dyDescent="0.3">
      <c r="A2222" s="310"/>
      <c r="B2222" s="311"/>
      <c r="C2222" s="230">
        <v>0</v>
      </c>
      <c r="D2222" s="191">
        <v>0</v>
      </c>
      <c r="E2222" s="194">
        <v>0</v>
      </c>
      <c r="F2222" s="236">
        <v>0</v>
      </c>
      <c r="G2222" s="238">
        <v>0</v>
      </c>
      <c r="H2222" s="248">
        <v>0</v>
      </c>
    </row>
    <row r="2223" spans="1:8" ht="50.1" hidden="1" customHeight="1" x14ac:dyDescent="0.3">
      <c r="A2223" s="310"/>
      <c r="B2223" s="311"/>
      <c r="C2223" s="230">
        <v>0</v>
      </c>
      <c r="D2223" s="191">
        <v>0</v>
      </c>
      <c r="E2223" s="194">
        <v>0</v>
      </c>
      <c r="F2223" s="236">
        <v>0</v>
      </c>
      <c r="G2223" s="238">
        <v>0</v>
      </c>
      <c r="H2223" s="248">
        <v>0</v>
      </c>
    </row>
    <row r="2224" spans="1:8" ht="50.1" hidden="1" customHeight="1" x14ac:dyDescent="0.3">
      <c r="A2224" s="310"/>
      <c r="B2224" s="311"/>
      <c r="C2224" s="230">
        <v>0</v>
      </c>
      <c r="D2224" s="191">
        <v>0</v>
      </c>
      <c r="E2224" s="194">
        <v>0</v>
      </c>
      <c r="F2224" s="236">
        <v>0</v>
      </c>
      <c r="G2224" s="238">
        <v>0</v>
      </c>
      <c r="H2224" s="248">
        <v>0</v>
      </c>
    </row>
    <row r="2225" spans="1:8" ht="50.1" hidden="1" customHeight="1" x14ac:dyDescent="0.3">
      <c r="A2225" s="310"/>
      <c r="B2225" s="311"/>
      <c r="C2225" s="230">
        <v>0</v>
      </c>
      <c r="D2225" s="191">
        <v>0</v>
      </c>
      <c r="E2225" s="194">
        <v>0</v>
      </c>
      <c r="F2225" s="236">
        <v>0</v>
      </c>
      <c r="G2225" s="238">
        <v>0</v>
      </c>
      <c r="H2225" s="248">
        <v>0</v>
      </c>
    </row>
    <row r="2226" spans="1:8" ht="50.1" hidden="1" customHeight="1" x14ac:dyDescent="0.3">
      <c r="A2226" s="310"/>
      <c r="B2226" s="311"/>
      <c r="C2226" s="230">
        <v>0</v>
      </c>
      <c r="D2226" s="191">
        <v>0</v>
      </c>
      <c r="E2226" s="194">
        <v>0</v>
      </c>
      <c r="F2226" s="236">
        <v>0</v>
      </c>
      <c r="G2226" s="238">
        <v>0</v>
      </c>
      <c r="H2226" s="248">
        <v>0</v>
      </c>
    </row>
    <row r="2227" spans="1:8" ht="50.1" hidden="1" customHeight="1" x14ac:dyDescent="0.3">
      <c r="A2227" s="310"/>
      <c r="B2227" s="311"/>
      <c r="C2227" s="230">
        <v>0</v>
      </c>
      <c r="D2227" s="191">
        <v>0</v>
      </c>
      <c r="E2227" s="194">
        <v>0</v>
      </c>
      <c r="F2227" s="236">
        <v>0</v>
      </c>
      <c r="G2227" s="238">
        <v>0</v>
      </c>
      <c r="H2227" s="248">
        <v>0</v>
      </c>
    </row>
    <row r="2228" spans="1:8" s="34" customFormat="1" ht="50.1" hidden="1" customHeight="1" x14ac:dyDescent="0.3">
      <c r="A2228" s="310"/>
      <c r="B2228" s="311"/>
      <c r="C2228" s="230">
        <v>0</v>
      </c>
      <c r="D2228" s="191">
        <v>0</v>
      </c>
      <c r="E2228" s="194">
        <v>0</v>
      </c>
      <c r="F2228" s="236">
        <v>0</v>
      </c>
      <c r="G2228" s="238">
        <v>0</v>
      </c>
      <c r="H2228" s="248">
        <v>0</v>
      </c>
    </row>
    <row r="2229" spans="1:8" ht="50.1" hidden="1" customHeight="1" x14ac:dyDescent="0.3">
      <c r="A2229" s="310"/>
      <c r="B2229" s="311"/>
      <c r="C2229" s="230">
        <v>0</v>
      </c>
      <c r="D2229" s="191">
        <v>0</v>
      </c>
      <c r="E2229" s="194">
        <v>0</v>
      </c>
      <c r="F2229" s="236">
        <v>0</v>
      </c>
      <c r="G2229" s="238">
        <v>0</v>
      </c>
      <c r="H2229" s="248">
        <v>0</v>
      </c>
    </row>
    <row r="2230" spans="1:8" s="21" customFormat="1" ht="50.1" hidden="1" customHeight="1" x14ac:dyDescent="0.3">
      <c r="A2230" s="310"/>
      <c r="B2230" s="311"/>
      <c r="C2230" s="230">
        <v>0</v>
      </c>
      <c r="D2230" s="191">
        <v>0</v>
      </c>
      <c r="E2230" s="194">
        <v>0</v>
      </c>
      <c r="F2230" s="236">
        <v>0</v>
      </c>
      <c r="G2230" s="238">
        <v>0</v>
      </c>
      <c r="H2230" s="248">
        <v>0</v>
      </c>
    </row>
    <row r="2231" spans="1:8" ht="50.1" hidden="1" customHeight="1" x14ac:dyDescent="0.3">
      <c r="A2231" s="310"/>
      <c r="B2231" s="311"/>
      <c r="C2231" s="230">
        <v>0</v>
      </c>
      <c r="D2231" s="191">
        <v>0</v>
      </c>
      <c r="E2231" s="194">
        <v>0</v>
      </c>
      <c r="F2231" s="236">
        <v>0</v>
      </c>
      <c r="G2231" s="238">
        <v>0</v>
      </c>
      <c r="H2231" s="248">
        <v>0</v>
      </c>
    </row>
    <row r="2232" spans="1:8" ht="50.1" hidden="1" customHeight="1" x14ac:dyDescent="0.3">
      <c r="A2232" s="310"/>
      <c r="B2232" s="311"/>
      <c r="C2232" s="230">
        <v>0</v>
      </c>
      <c r="D2232" s="191">
        <v>0</v>
      </c>
      <c r="E2232" s="194">
        <v>0</v>
      </c>
      <c r="F2232" s="236">
        <v>0</v>
      </c>
      <c r="G2232" s="238">
        <v>0</v>
      </c>
      <c r="H2232" s="248">
        <v>0</v>
      </c>
    </row>
    <row r="2233" spans="1:8" ht="50.1" hidden="1" customHeight="1" x14ac:dyDescent="0.3">
      <c r="A2233" s="310"/>
      <c r="B2233" s="311"/>
      <c r="C2233" s="230">
        <v>0</v>
      </c>
      <c r="D2233" s="191">
        <v>0</v>
      </c>
      <c r="E2233" s="194">
        <v>0</v>
      </c>
      <c r="F2233" s="236">
        <v>0</v>
      </c>
      <c r="G2233" s="238">
        <v>0</v>
      </c>
      <c r="H2233" s="248">
        <v>0</v>
      </c>
    </row>
    <row r="2234" spans="1:8" ht="50.1" hidden="1" customHeight="1" x14ac:dyDescent="0.3">
      <c r="A2234" s="310"/>
      <c r="B2234" s="311"/>
      <c r="C2234" s="230">
        <v>0</v>
      </c>
      <c r="D2234" s="191">
        <v>0</v>
      </c>
      <c r="E2234" s="194">
        <v>0</v>
      </c>
      <c r="F2234" s="236">
        <v>0</v>
      </c>
      <c r="G2234" s="238">
        <v>0</v>
      </c>
      <c r="H2234" s="248">
        <v>0</v>
      </c>
    </row>
    <row r="2235" spans="1:8" s="23" customFormat="1" ht="50.1" hidden="1" customHeight="1" x14ac:dyDescent="0.3">
      <c r="A2235" s="310"/>
      <c r="B2235" s="311"/>
      <c r="C2235" s="230">
        <v>0</v>
      </c>
      <c r="D2235" s="191">
        <v>0</v>
      </c>
      <c r="E2235" s="194">
        <v>0</v>
      </c>
      <c r="F2235" s="236">
        <v>0</v>
      </c>
      <c r="G2235" s="238">
        <v>0</v>
      </c>
      <c r="H2235" s="248">
        <v>0</v>
      </c>
    </row>
    <row r="2236" spans="1:8" ht="50.1" hidden="1" customHeight="1" x14ac:dyDescent="0.3">
      <c r="A2236" s="310"/>
      <c r="B2236" s="311"/>
      <c r="C2236" s="230">
        <v>0</v>
      </c>
      <c r="D2236" s="191">
        <v>0</v>
      </c>
      <c r="E2236" s="194">
        <v>0</v>
      </c>
      <c r="F2236" s="236">
        <v>0</v>
      </c>
      <c r="G2236" s="238">
        <v>0</v>
      </c>
      <c r="H2236" s="248">
        <v>0</v>
      </c>
    </row>
    <row r="2237" spans="1:8" ht="50.1" hidden="1" customHeight="1" x14ac:dyDescent="0.3">
      <c r="A2237" s="310"/>
      <c r="B2237" s="311"/>
      <c r="C2237" s="230">
        <v>0</v>
      </c>
      <c r="D2237" s="191">
        <v>0</v>
      </c>
      <c r="E2237" s="194">
        <v>0</v>
      </c>
      <c r="F2237" s="236">
        <v>0</v>
      </c>
      <c r="G2237" s="238">
        <v>0</v>
      </c>
      <c r="H2237" s="248">
        <v>0</v>
      </c>
    </row>
    <row r="2238" spans="1:8" ht="50.1" hidden="1" customHeight="1" x14ac:dyDescent="0.3">
      <c r="A2238" s="310"/>
      <c r="B2238" s="311"/>
      <c r="C2238" s="230">
        <v>0</v>
      </c>
      <c r="D2238" s="191">
        <v>0</v>
      </c>
      <c r="E2238" s="194">
        <v>0</v>
      </c>
      <c r="F2238" s="236">
        <v>0</v>
      </c>
      <c r="G2238" s="238">
        <v>0</v>
      </c>
      <c r="H2238" s="248">
        <v>0</v>
      </c>
    </row>
    <row r="2239" spans="1:8" ht="50.1" hidden="1" customHeight="1" x14ac:dyDescent="0.3">
      <c r="A2239" s="310"/>
      <c r="B2239" s="311"/>
      <c r="C2239" s="230">
        <v>0</v>
      </c>
      <c r="D2239" s="191">
        <v>0</v>
      </c>
      <c r="E2239" s="194">
        <v>0</v>
      </c>
      <c r="F2239" s="236">
        <v>0</v>
      </c>
      <c r="G2239" s="238">
        <v>0</v>
      </c>
      <c r="H2239" s="248">
        <v>0</v>
      </c>
    </row>
    <row r="2240" spans="1:8" ht="50.1" hidden="1" customHeight="1" x14ac:dyDescent="0.3">
      <c r="A2240" s="310"/>
      <c r="B2240" s="311"/>
      <c r="C2240" s="230">
        <v>0</v>
      </c>
      <c r="D2240" s="191">
        <v>0</v>
      </c>
      <c r="E2240" s="194">
        <v>0</v>
      </c>
      <c r="F2240" s="236">
        <v>0</v>
      </c>
      <c r="G2240" s="238">
        <v>0</v>
      </c>
      <c r="H2240" s="248">
        <v>0</v>
      </c>
    </row>
    <row r="2241" spans="1:8" ht="50.1" hidden="1" customHeight="1" x14ac:dyDescent="0.3">
      <c r="A2241" s="310"/>
      <c r="B2241" s="311"/>
      <c r="C2241" s="230">
        <v>0</v>
      </c>
      <c r="D2241" s="191">
        <v>0</v>
      </c>
      <c r="E2241" s="194">
        <v>0</v>
      </c>
      <c r="F2241" s="236">
        <v>0</v>
      </c>
      <c r="G2241" s="238">
        <v>0</v>
      </c>
      <c r="H2241" s="248">
        <v>0</v>
      </c>
    </row>
    <row r="2242" spans="1:8" ht="50.1" hidden="1" customHeight="1" x14ac:dyDescent="0.3">
      <c r="A2242" s="310"/>
      <c r="B2242" s="311"/>
      <c r="C2242" s="230">
        <v>0</v>
      </c>
      <c r="D2242" s="191">
        <v>0</v>
      </c>
      <c r="E2242" s="194">
        <v>0</v>
      </c>
      <c r="F2242" s="236">
        <v>0</v>
      </c>
      <c r="G2242" s="238">
        <v>0</v>
      </c>
      <c r="H2242" s="248">
        <v>0</v>
      </c>
    </row>
    <row r="2243" spans="1:8" ht="50.1" hidden="1" customHeight="1" x14ac:dyDescent="0.3">
      <c r="A2243" s="310"/>
      <c r="B2243" s="311"/>
      <c r="C2243" s="230">
        <v>0</v>
      </c>
      <c r="D2243" s="191">
        <v>0</v>
      </c>
      <c r="E2243" s="194">
        <v>0</v>
      </c>
      <c r="F2243" s="236">
        <v>0</v>
      </c>
      <c r="G2243" s="238">
        <v>0</v>
      </c>
      <c r="H2243" s="248">
        <v>0</v>
      </c>
    </row>
    <row r="2244" spans="1:8" ht="50.1" hidden="1" customHeight="1" x14ac:dyDescent="0.3">
      <c r="A2244" s="310"/>
      <c r="B2244" s="311"/>
      <c r="C2244" s="230">
        <v>0</v>
      </c>
      <c r="D2244" s="191">
        <v>0</v>
      </c>
      <c r="E2244" s="194">
        <v>0</v>
      </c>
      <c r="F2244" s="236">
        <v>0</v>
      </c>
      <c r="G2244" s="238">
        <v>0</v>
      </c>
      <c r="H2244" s="248">
        <v>0</v>
      </c>
    </row>
    <row r="2245" spans="1:8" ht="50.1" hidden="1" customHeight="1" x14ac:dyDescent="0.3">
      <c r="A2245" s="310"/>
      <c r="B2245" s="311"/>
      <c r="C2245" s="230">
        <v>0</v>
      </c>
      <c r="D2245" s="191">
        <v>0</v>
      </c>
      <c r="E2245" s="194">
        <v>0</v>
      </c>
      <c r="F2245" s="236">
        <v>0</v>
      </c>
      <c r="G2245" s="238">
        <v>0</v>
      </c>
      <c r="H2245" s="248">
        <v>0</v>
      </c>
    </row>
    <row r="2246" spans="1:8" ht="50.1" hidden="1" customHeight="1" x14ac:dyDescent="0.3">
      <c r="A2246" s="310"/>
      <c r="B2246" s="311"/>
      <c r="C2246" s="230">
        <v>0</v>
      </c>
      <c r="D2246" s="191">
        <v>0</v>
      </c>
      <c r="E2246" s="194">
        <v>0</v>
      </c>
      <c r="F2246" s="236">
        <v>0</v>
      </c>
      <c r="G2246" s="238">
        <v>0</v>
      </c>
      <c r="H2246" s="248">
        <v>0</v>
      </c>
    </row>
    <row r="2247" spans="1:8" ht="50.1" hidden="1" customHeight="1" x14ac:dyDescent="0.3">
      <c r="A2247" s="310"/>
      <c r="B2247" s="311"/>
      <c r="C2247" s="230">
        <v>0</v>
      </c>
      <c r="D2247" s="191">
        <v>0</v>
      </c>
      <c r="E2247" s="194">
        <v>0</v>
      </c>
      <c r="F2247" s="236">
        <v>0</v>
      </c>
      <c r="G2247" s="238">
        <v>0</v>
      </c>
      <c r="H2247" s="248">
        <v>0</v>
      </c>
    </row>
    <row r="2248" spans="1:8" ht="50.1" hidden="1" customHeight="1" x14ac:dyDescent="0.3">
      <c r="A2248" s="310"/>
      <c r="B2248" s="311"/>
      <c r="C2248" s="230">
        <v>0</v>
      </c>
      <c r="D2248" s="191">
        <v>0</v>
      </c>
      <c r="E2248" s="194">
        <v>0</v>
      </c>
      <c r="F2248" s="236">
        <v>0</v>
      </c>
      <c r="G2248" s="238">
        <v>0</v>
      </c>
      <c r="H2248" s="248">
        <v>0</v>
      </c>
    </row>
    <row r="2249" spans="1:8" ht="50.1" hidden="1" customHeight="1" x14ac:dyDescent="0.3">
      <c r="A2249" s="310"/>
      <c r="B2249" s="311"/>
      <c r="C2249" s="230">
        <v>0</v>
      </c>
      <c r="D2249" s="191">
        <v>0</v>
      </c>
      <c r="E2249" s="194">
        <v>0</v>
      </c>
      <c r="F2249" s="236">
        <v>0</v>
      </c>
      <c r="G2249" s="238">
        <v>0</v>
      </c>
      <c r="H2249" s="248">
        <v>0</v>
      </c>
    </row>
    <row r="2250" spans="1:8" ht="50.1" hidden="1" customHeight="1" x14ac:dyDescent="0.3">
      <c r="A2250" s="310"/>
      <c r="B2250" s="311"/>
      <c r="C2250" s="230">
        <v>0</v>
      </c>
      <c r="D2250" s="191">
        <v>0</v>
      </c>
      <c r="E2250" s="194">
        <v>0</v>
      </c>
      <c r="F2250" s="236">
        <v>0</v>
      </c>
      <c r="G2250" s="238">
        <v>0</v>
      </c>
      <c r="H2250" s="248">
        <v>0</v>
      </c>
    </row>
    <row r="2251" spans="1:8" ht="50.1" hidden="1" customHeight="1" x14ac:dyDescent="0.3">
      <c r="A2251" s="310"/>
      <c r="B2251" s="311"/>
      <c r="C2251" s="230">
        <v>0</v>
      </c>
      <c r="D2251" s="191">
        <v>0</v>
      </c>
      <c r="E2251" s="194">
        <v>0</v>
      </c>
      <c r="F2251" s="236">
        <v>0</v>
      </c>
      <c r="G2251" s="238">
        <v>0</v>
      </c>
      <c r="H2251" s="248">
        <v>0</v>
      </c>
    </row>
    <row r="2252" spans="1:8" ht="50.1" hidden="1" customHeight="1" x14ac:dyDescent="0.3">
      <c r="A2252" s="310"/>
      <c r="B2252" s="311"/>
      <c r="C2252" s="230">
        <v>0</v>
      </c>
      <c r="D2252" s="191">
        <v>0</v>
      </c>
      <c r="E2252" s="194">
        <v>0</v>
      </c>
      <c r="F2252" s="236">
        <v>0</v>
      </c>
      <c r="G2252" s="238">
        <v>0</v>
      </c>
      <c r="H2252" s="248">
        <v>0</v>
      </c>
    </row>
    <row r="2253" spans="1:8" ht="50.1" hidden="1" customHeight="1" x14ac:dyDescent="0.3">
      <c r="A2253" s="310"/>
      <c r="B2253" s="311"/>
      <c r="C2253" s="230">
        <v>0</v>
      </c>
      <c r="D2253" s="191">
        <v>0</v>
      </c>
      <c r="E2253" s="194">
        <v>0</v>
      </c>
      <c r="F2253" s="236">
        <v>0</v>
      </c>
      <c r="G2253" s="238">
        <v>0</v>
      </c>
      <c r="H2253" s="248">
        <v>0</v>
      </c>
    </row>
    <row r="2254" spans="1:8" ht="50.1" hidden="1" customHeight="1" x14ac:dyDescent="0.3">
      <c r="A2254" s="310"/>
      <c r="B2254" s="311"/>
      <c r="C2254" s="230">
        <v>0</v>
      </c>
      <c r="D2254" s="191">
        <v>0</v>
      </c>
      <c r="E2254" s="194">
        <v>0</v>
      </c>
      <c r="F2254" s="236">
        <v>0</v>
      </c>
      <c r="G2254" s="238">
        <v>0</v>
      </c>
      <c r="H2254" s="248">
        <v>0</v>
      </c>
    </row>
    <row r="2255" spans="1:8" ht="50.1" hidden="1" customHeight="1" x14ac:dyDescent="0.3">
      <c r="A2255" s="310"/>
      <c r="B2255" s="311"/>
      <c r="C2255" s="230">
        <v>0</v>
      </c>
      <c r="D2255" s="191">
        <v>0</v>
      </c>
      <c r="E2255" s="194">
        <v>0</v>
      </c>
      <c r="F2255" s="236">
        <v>0</v>
      </c>
      <c r="G2255" s="238">
        <v>0</v>
      </c>
      <c r="H2255" s="248">
        <v>0</v>
      </c>
    </row>
    <row r="2256" spans="1:8" ht="50.1" hidden="1" customHeight="1" x14ac:dyDescent="0.3">
      <c r="A2256" s="310"/>
      <c r="B2256" s="311"/>
      <c r="C2256" s="230">
        <v>0</v>
      </c>
      <c r="D2256" s="191">
        <v>0</v>
      </c>
      <c r="E2256" s="194">
        <v>0</v>
      </c>
      <c r="F2256" s="236">
        <v>0</v>
      </c>
      <c r="G2256" s="238">
        <v>0</v>
      </c>
      <c r="H2256" s="248">
        <v>0</v>
      </c>
    </row>
    <row r="2257" spans="1:8" ht="50.1" hidden="1" customHeight="1" x14ac:dyDescent="0.3">
      <c r="A2257" s="310"/>
      <c r="B2257" s="311"/>
      <c r="C2257" s="230">
        <v>0</v>
      </c>
      <c r="D2257" s="191">
        <v>0</v>
      </c>
      <c r="E2257" s="194">
        <v>0</v>
      </c>
      <c r="F2257" s="236">
        <v>0</v>
      </c>
      <c r="G2257" s="238">
        <v>0</v>
      </c>
      <c r="H2257" s="248">
        <v>0</v>
      </c>
    </row>
    <row r="2258" spans="1:8" ht="50.1" hidden="1" customHeight="1" x14ac:dyDescent="0.3">
      <c r="A2258" s="310"/>
      <c r="B2258" s="311"/>
      <c r="C2258" s="230">
        <v>0</v>
      </c>
      <c r="D2258" s="191">
        <v>0</v>
      </c>
      <c r="E2258" s="194">
        <v>0</v>
      </c>
      <c r="F2258" s="236">
        <v>0</v>
      </c>
      <c r="G2258" s="238">
        <v>0</v>
      </c>
      <c r="H2258" s="248">
        <v>0</v>
      </c>
    </row>
    <row r="2259" spans="1:8" ht="50.1" hidden="1" customHeight="1" x14ac:dyDescent="0.3">
      <c r="A2259" s="310"/>
      <c r="B2259" s="311"/>
      <c r="C2259" s="230">
        <v>0</v>
      </c>
      <c r="D2259" s="191">
        <v>0</v>
      </c>
      <c r="E2259" s="194">
        <v>0</v>
      </c>
      <c r="F2259" s="236">
        <v>0</v>
      </c>
      <c r="G2259" s="238">
        <v>0</v>
      </c>
      <c r="H2259" s="248">
        <v>0</v>
      </c>
    </row>
    <row r="2260" spans="1:8" ht="50.1" hidden="1" customHeight="1" x14ac:dyDescent="0.3">
      <c r="A2260" s="310"/>
      <c r="B2260" s="311"/>
      <c r="C2260" s="230">
        <v>0</v>
      </c>
      <c r="D2260" s="191">
        <v>0</v>
      </c>
      <c r="E2260" s="194">
        <v>0</v>
      </c>
      <c r="F2260" s="236">
        <v>0</v>
      </c>
      <c r="G2260" s="238">
        <v>0</v>
      </c>
      <c r="H2260" s="248">
        <v>0</v>
      </c>
    </row>
    <row r="2261" spans="1:8" ht="50.1" hidden="1" customHeight="1" x14ac:dyDescent="0.3">
      <c r="A2261" s="310"/>
      <c r="B2261" s="311"/>
      <c r="C2261" s="230">
        <v>0</v>
      </c>
      <c r="D2261" s="191">
        <v>0</v>
      </c>
      <c r="E2261" s="194">
        <v>0</v>
      </c>
      <c r="F2261" s="236">
        <v>0</v>
      </c>
      <c r="G2261" s="238">
        <v>0</v>
      </c>
      <c r="H2261" s="248">
        <v>0</v>
      </c>
    </row>
    <row r="2262" spans="1:8" ht="50.1" hidden="1" customHeight="1" x14ac:dyDescent="0.3">
      <c r="A2262" s="310"/>
      <c r="B2262" s="311"/>
      <c r="C2262" s="230">
        <v>0</v>
      </c>
      <c r="D2262" s="191">
        <v>0</v>
      </c>
      <c r="E2262" s="194">
        <v>0</v>
      </c>
      <c r="F2262" s="236">
        <v>0</v>
      </c>
      <c r="G2262" s="238">
        <v>0</v>
      </c>
      <c r="H2262" s="248">
        <v>0</v>
      </c>
    </row>
    <row r="2263" spans="1:8" ht="50.1" customHeight="1" x14ac:dyDescent="0.3">
      <c r="A2263" s="316" t="s">
        <v>180</v>
      </c>
      <c r="B2263" s="328"/>
      <c r="C2263" s="229" t="s">
        <v>180</v>
      </c>
      <c r="D2263" s="192" t="s">
        <v>180</v>
      </c>
      <c r="E2263" s="195" t="s">
        <v>180</v>
      </c>
      <c r="F2263" s="237" t="s">
        <v>180</v>
      </c>
      <c r="G2263" s="242" t="s">
        <v>180</v>
      </c>
      <c r="H2263" s="249" t="s">
        <v>180</v>
      </c>
    </row>
    <row r="2264" spans="1:8" ht="50.1" customHeight="1" x14ac:dyDescent="0.3">
      <c r="A2264" s="79" t="s">
        <v>134</v>
      </c>
      <c r="B2264" s="80">
        <f>SUM(C2174:C2263)</f>
        <v>10</v>
      </c>
      <c r="C2264" s="29"/>
      <c r="D2264" s="29"/>
      <c r="E2264" s="29"/>
      <c r="F2264" s="29"/>
      <c r="G2264" s="29"/>
      <c r="H2264" s="13"/>
    </row>
    <row r="2265" spans="1:8" ht="50.1" customHeight="1" x14ac:dyDescent="0.3">
      <c r="A2265" s="81" t="s">
        <v>135</v>
      </c>
      <c r="B2265" s="72">
        <v>10</v>
      </c>
      <c r="C2265" s="29"/>
      <c r="D2265" s="29"/>
      <c r="E2265" s="29"/>
      <c r="F2265" s="29"/>
      <c r="G2265" s="29"/>
      <c r="H2265" s="13"/>
    </row>
    <row r="2266" spans="1:8" ht="16.5" customHeight="1" x14ac:dyDescent="0.3">
      <c r="A2266" s="89"/>
      <c r="B2266" s="71"/>
      <c r="C2266" s="29"/>
      <c r="D2266" s="29"/>
      <c r="E2266" s="29"/>
      <c r="F2266" s="29"/>
      <c r="G2266" s="29"/>
      <c r="H2266" s="13"/>
    </row>
    <row r="2267" spans="1:8" ht="16.5" customHeight="1" x14ac:dyDescent="0.3">
      <c r="A2267" s="89"/>
      <c r="B2267" s="71"/>
      <c r="C2267" s="29"/>
      <c r="D2267" s="29"/>
      <c r="E2267" s="29"/>
      <c r="F2267" s="29"/>
      <c r="G2267" s="29"/>
      <c r="H2267" s="13"/>
    </row>
    <row r="2268" spans="1:8" ht="16.5" customHeight="1" x14ac:dyDescent="0.3">
      <c r="A2268" s="89"/>
      <c r="B2268" s="71"/>
      <c r="C2268" s="29"/>
      <c r="D2268" s="29"/>
      <c r="E2268" s="29"/>
      <c r="F2268" s="29"/>
      <c r="G2268" s="29"/>
      <c r="H2268" s="13"/>
    </row>
    <row r="2269" spans="1:8" ht="16.5" customHeight="1" x14ac:dyDescent="0.3">
      <c r="A2269" s="89"/>
      <c r="B2269" s="71"/>
      <c r="C2269" s="29"/>
      <c r="D2269" s="29"/>
      <c r="E2269" s="29"/>
      <c r="F2269" s="29"/>
      <c r="G2269" s="29"/>
      <c r="H2269" s="13"/>
    </row>
    <row r="2270" spans="1:8" ht="16.5" customHeight="1" x14ac:dyDescent="0.3">
      <c r="A2270" s="89"/>
      <c r="B2270" s="71"/>
      <c r="C2270" s="29"/>
      <c r="D2270" s="29"/>
      <c r="E2270" s="29"/>
      <c r="F2270" s="29"/>
      <c r="G2270" s="29"/>
      <c r="H2270" s="13"/>
    </row>
    <row r="2271" spans="1:8" ht="16.5" customHeight="1" x14ac:dyDescent="0.3">
      <c r="A2271" s="89"/>
      <c r="B2271" s="71"/>
      <c r="C2271" s="29"/>
      <c r="D2271" s="29"/>
      <c r="E2271" s="29"/>
      <c r="F2271" s="29"/>
      <c r="G2271" s="29"/>
      <c r="H2271" s="13"/>
    </row>
    <row r="2272" spans="1:8" ht="16.5" customHeight="1" x14ac:dyDescent="0.3">
      <c r="A2272" s="89"/>
      <c r="B2272" s="71"/>
      <c r="C2272" s="29"/>
      <c r="D2272" s="29"/>
      <c r="E2272" s="29"/>
      <c r="F2272" s="29"/>
      <c r="G2272" s="29"/>
      <c r="H2272" s="13"/>
    </row>
    <row r="2273" spans="1:8" ht="16.5" customHeight="1" x14ac:dyDescent="0.3">
      <c r="A2273" s="89"/>
      <c r="B2273" s="71"/>
      <c r="C2273" s="29"/>
      <c r="D2273" s="29"/>
      <c r="E2273" s="29"/>
      <c r="F2273" s="29"/>
      <c r="G2273" s="29"/>
      <c r="H2273" s="13"/>
    </row>
    <row r="2274" spans="1:8" ht="16.5" customHeight="1" x14ac:dyDescent="0.3">
      <c r="A2274" s="89"/>
      <c r="B2274" s="71"/>
      <c r="C2274" s="29"/>
      <c r="D2274" s="29"/>
      <c r="E2274" s="29"/>
      <c r="F2274" s="29"/>
      <c r="G2274" s="29"/>
      <c r="H2274" s="13"/>
    </row>
    <row r="2275" spans="1:8" ht="16.5" customHeight="1" x14ac:dyDescent="0.3">
      <c r="A2275" s="89"/>
      <c r="B2275" s="71"/>
      <c r="C2275" s="29"/>
      <c r="D2275" s="29"/>
      <c r="E2275" s="29"/>
      <c r="F2275" s="29"/>
      <c r="G2275" s="29"/>
      <c r="H2275" s="13"/>
    </row>
    <row r="2276" spans="1:8" ht="16.5" customHeight="1" x14ac:dyDescent="0.3">
      <c r="A2276" s="89"/>
      <c r="B2276" s="71"/>
      <c r="C2276" s="29"/>
      <c r="D2276" s="29"/>
      <c r="E2276" s="29"/>
      <c r="F2276" s="29"/>
      <c r="G2276" s="29"/>
      <c r="H2276" s="13"/>
    </row>
    <row r="2277" spans="1:8" ht="16.5" customHeight="1" x14ac:dyDescent="0.3">
      <c r="A2277" s="89"/>
      <c r="B2277" s="71"/>
      <c r="C2277" s="29"/>
      <c r="D2277" s="29"/>
      <c r="E2277" s="29"/>
      <c r="F2277" s="29"/>
      <c r="G2277" s="29"/>
      <c r="H2277" s="13"/>
    </row>
    <row r="2278" spans="1:8" ht="16.5" customHeight="1" x14ac:dyDescent="0.3">
      <c r="A2278" s="89"/>
      <c r="B2278" s="71"/>
      <c r="C2278" s="29"/>
      <c r="D2278" s="29"/>
      <c r="E2278" s="29"/>
      <c r="F2278" s="29"/>
      <c r="G2278" s="29"/>
      <c r="H2278" s="13"/>
    </row>
    <row r="2279" spans="1:8" ht="16.5" customHeight="1" x14ac:dyDescent="0.3">
      <c r="A2279" s="89"/>
      <c r="B2279" s="71"/>
      <c r="C2279" s="29"/>
      <c r="D2279" s="29"/>
      <c r="E2279" s="29"/>
      <c r="F2279" s="29"/>
      <c r="G2279" s="29"/>
      <c r="H2279" s="13"/>
    </row>
    <row r="2280" spans="1:8" ht="16.5" customHeight="1" x14ac:dyDescent="0.3">
      <c r="A2280" s="89"/>
      <c r="B2280" s="71"/>
      <c r="C2280" s="29"/>
      <c r="D2280" s="29"/>
      <c r="E2280" s="29"/>
      <c r="F2280" s="29"/>
      <c r="G2280" s="29"/>
      <c r="H2280" s="13"/>
    </row>
    <row r="2281" spans="1:8" ht="16.5" customHeight="1" x14ac:dyDescent="0.3">
      <c r="A2281" s="89"/>
      <c r="B2281" s="71"/>
      <c r="C2281" s="29"/>
      <c r="D2281" s="29"/>
      <c r="E2281" s="29"/>
      <c r="F2281" s="29"/>
      <c r="G2281" s="29"/>
      <c r="H2281" s="13"/>
    </row>
    <row r="2282" spans="1:8" ht="16.5" customHeight="1" x14ac:dyDescent="0.3">
      <c r="A2282" s="89"/>
      <c r="B2282" s="71"/>
      <c r="C2282" s="29"/>
      <c r="D2282" s="29"/>
      <c r="E2282" s="29"/>
      <c r="F2282" s="29"/>
      <c r="G2282" s="29"/>
      <c r="H2282" s="13"/>
    </row>
    <row r="2283" spans="1:8" ht="16.5" customHeight="1" x14ac:dyDescent="0.3">
      <c r="A2283" s="89"/>
      <c r="B2283" s="71"/>
      <c r="C2283" s="29"/>
      <c r="D2283" s="29"/>
      <c r="E2283" s="29"/>
      <c r="F2283" s="29"/>
      <c r="G2283" s="29"/>
      <c r="H2283" s="13"/>
    </row>
    <row r="2284" spans="1:8" ht="16.5" customHeight="1" x14ac:dyDescent="0.3">
      <c r="A2284" s="89"/>
      <c r="B2284" s="71"/>
      <c r="C2284" s="29"/>
      <c r="D2284" s="29"/>
      <c r="E2284" s="29"/>
      <c r="F2284" s="29"/>
      <c r="G2284" s="29"/>
      <c r="H2284" s="13"/>
    </row>
    <row r="2285" spans="1:8" ht="16.5" customHeight="1" x14ac:dyDescent="0.3">
      <c r="A2285" s="89"/>
      <c r="B2285" s="71"/>
      <c r="C2285" s="29"/>
      <c r="D2285" s="29"/>
      <c r="E2285" s="29"/>
      <c r="F2285" s="29"/>
      <c r="G2285" s="29"/>
      <c r="H2285" s="13"/>
    </row>
    <row r="2286" spans="1:8" ht="16.5" customHeight="1" x14ac:dyDescent="0.3">
      <c r="A2286" s="89"/>
      <c r="B2286" s="71"/>
      <c r="C2286" s="29"/>
      <c r="D2286" s="29"/>
      <c r="E2286" s="29"/>
      <c r="F2286" s="29"/>
      <c r="G2286" s="29"/>
      <c r="H2286" s="13"/>
    </row>
    <row r="2287" spans="1:8" ht="16.5" customHeight="1" x14ac:dyDescent="0.3">
      <c r="A2287" s="89"/>
      <c r="B2287" s="71"/>
      <c r="C2287" s="29"/>
      <c r="D2287" s="29"/>
      <c r="E2287" s="29"/>
      <c r="F2287" s="29"/>
      <c r="G2287" s="29"/>
      <c r="H2287" s="13"/>
    </row>
    <row r="2288" spans="1:8" ht="16.5" customHeight="1" x14ac:dyDescent="0.3">
      <c r="A2288" s="89"/>
      <c r="B2288" s="71"/>
      <c r="C2288" s="29"/>
      <c r="D2288" s="29"/>
      <c r="E2288" s="29"/>
      <c r="F2288" s="29"/>
      <c r="G2288" s="29"/>
      <c r="H2288" s="13"/>
    </row>
    <row r="2289" spans="1:8" ht="16.5" customHeight="1" x14ac:dyDescent="0.3">
      <c r="A2289" s="89"/>
      <c r="B2289" s="71"/>
      <c r="C2289" s="29"/>
      <c r="D2289" s="29"/>
      <c r="E2289" s="29"/>
      <c r="F2289" s="29"/>
      <c r="G2289" s="29"/>
      <c r="H2289" s="13"/>
    </row>
    <row r="2290" spans="1:8" ht="16.5" customHeight="1" x14ac:dyDescent="0.3">
      <c r="A2290" s="89"/>
      <c r="B2290" s="71"/>
      <c r="C2290" s="29"/>
      <c r="D2290" s="29"/>
      <c r="E2290" s="29"/>
      <c r="F2290" s="29"/>
      <c r="G2290" s="29"/>
      <c r="H2290" s="13"/>
    </row>
    <row r="2291" spans="1:8" ht="16.5" customHeight="1" x14ac:dyDescent="0.3">
      <c r="A2291" s="89"/>
      <c r="B2291" s="71"/>
      <c r="C2291" s="29"/>
      <c r="D2291" s="29"/>
      <c r="E2291" s="29"/>
      <c r="F2291" s="29"/>
      <c r="G2291" s="29"/>
      <c r="H2291" s="13"/>
    </row>
    <row r="2292" spans="1:8" ht="16.5" customHeight="1" x14ac:dyDescent="0.3">
      <c r="A2292" s="89"/>
      <c r="B2292" s="71"/>
      <c r="C2292" s="29"/>
      <c r="D2292" s="29"/>
      <c r="E2292" s="29"/>
      <c r="F2292" s="29"/>
      <c r="G2292" s="29"/>
      <c r="H2292" s="13"/>
    </row>
    <row r="2293" spans="1:8" ht="16.5" customHeight="1" x14ac:dyDescent="0.3">
      <c r="A2293" s="89"/>
      <c r="B2293" s="71"/>
      <c r="C2293" s="29"/>
      <c r="D2293" s="29"/>
      <c r="E2293" s="29"/>
      <c r="F2293" s="29"/>
      <c r="G2293" s="29"/>
      <c r="H2293" s="13"/>
    </row>
    <row r="2294" spans="1:8" ht="16.5" customHeight="1" x14ac:dyDescent="0.3">
      <c r="A2294" s="89"/>
      <c r="B2294" s="71"/>
      <c r="C2294" s="29"/>
      <c r="D2294" s="29"/>
      <c r="E2294" s="29"/>
      <c r="F2294" s="29"/>
      <c r="G2294" s="29"/>
      <c r="H2294" s="13"/>
    </row>
    <row r="2295" spans="1:8" ht="16.5" customHeight="1" x14ac:dyDescent="0.3">
      <c r="A2295" s="89"/>
      <c r="B2295" s="71"/>
      <c r="C2295" s="29"/>
      <c r="D2295" s="29"/>
      <c r="E2295" s="29"/>
      <c r="F2295" s="29"/>
      <c r="G2295" s="29"/>
      <c r="H2295" s="13"/>
    </row>
    <row r="2296" spans="1:8" ht="16.5" customHeight="1" x14ac:dyDescent="0.3">
      <c r="A2296" s="89"/>
      <c r="B2296" s="71"/>
      <c r="C2296" s="29"/>
      <c r="D2296" s="29"/>
      <c r="E2296" s="29"/>
      <c r="F2296" s="29"/>
      <c r="G2296" s="29"/>
      <c r="H2296" s="13"/>
    </row>
    <row r="2297" spans="1:8" ht="16.5" customHeight="1" x14ac:dyDescent="0.3">
      <c r="A2297" s="89"/>
      <c r="B2297" s="71"/>
      <c r="C2297" s="29"/>
      <c r="D2297" s="29"/>
      <c r="E2297" s="29"/>
      <c r="F2297" s="29"/>
      <c r="G2297" s="29"/>
      <c r="H2297" s="13"/>
    </row>
    <row r="2298" spans="1:8" ht="16.5" customHeight="1" x14ac:dyDescent="0.3">
      <c r="A2298" s="89"/>
      <c r="B2298" s="71"/>
      <c r="C2298" s="29"/>
      <c r="D2298" s="29"/>
      <c r="E2298" s="29"/>
      <c r="F2298" s="29"/>
      <c r="G2298" s="29"/>
      <c r="H2298" s="13"/>
    </row>
    <row r="2299" spans="1:8" ht="16.5" customHeight="1" x14ac:dyDescent="0.3">
      <c r="A2299" s="89"/>
      <c r="B2299" s="71"/>
      <c r="C2299" s="29"/>
      <c r="D2299" s="29"/>
      <c r="E2299" s="29"/>
      <c r="F2299" s="29"/>
      <c r="G2299" s="29"/>
      <c r="H2299" s="13"/>
    </row>
    <row r="2300" spans="1:8" ht="16.5" customHeight="1" x14ac:dyDescent="0.3">
      <c r="A2300" s="89"/>
      <c r="B2300" s="71"/>
      <c r="C2300" s="29"/>
      <c r="D2300" s="29"/>
      <c r="E2300" s="29"/>
      <c r="F2300" s="29"/>
      <c r="G2300" s="29"/>
      <c r="H2300" s="13"/>
    </row>
    <row r="2301" spans="1:8" ht="16.5" customHeight="1" x14ac:dyDescent="0.3">
      <c r="A2301" s="89"/>
      <c r="B2301" s="71"/>
      <c r="C2301" s="29"/>
      <c r="D2301" s="29"/>
      <c r="E2301" s="29"/>
      <c r="F2301" s="29"/>
      <c r="G2301" s="29"/>
      <c r="H2301" s="13"/>
    </row>
    <row r="2302" spans="1:8" ht="16.5" customHeight="1" x14ac:dyDescent="0.3">
      <c r="A2302" s="89"/>
      <c r="B2302" s="71"/>
      <c r="C2302" s="29"/>
      <c r="D2302" s="29"/>
      <c r="E2302" s="29"/>
      <c r="F2302" s="29"/>
      <c r="G2302" s="29"/>
      <c r="H2302" s="13"/>
    </row>
    <row r="2303" spans="1:8" ht="16.5" customHeight="1" x14ac:dyDescent="0.3">
      <c r="A2303" s="89"/>
      <c r="B2303" s="71"/>
      <c r="C2303" s="29"/>
      <c r="D2303" s="29"/>
      <c r="E2303" s="29"/>
      <c r="F2303" s="29"/>
      <c r="G2303" s="29"/>
      <c r="H2303" s="13"/>
    </row>
    <row r="2304" spans="1:8" ht="16.5" customHeight="1" x14ac:dyDescent="0.3">
      <c r="A2304" s="89"/>
      <c r="B2304" s="71"/>
      <c r="C2304" s="29"/>
      <c r="D2304" s="29"/>
      <c r="E2304" s="29"/>
      <c r="F2304" s="29"/>
      <c r="G2304" s="29"/>
      <c r="H2304" s="13"/>
    </row>
    <row r="2305" spans="1:8" ht="16.5" customHeight="1" x14ac:dyDescent="0.3">
      <c r="A2305" s="89"/>
      <c r="B2305" s="71"/>
      <c r="C2305" s="29"/>
      <c r="D2305" s="29"/>
      <c r="E2305" s="29"/>
      <c r="F2305" s="29"/>
      <c r="G2305" s="29"/>
      <c r="H2305" s="13"/>
    </row>
    <row r="2306" spans="1:8" ht="16.5" customHeight="1" x14ac:dyDescent="0.3">
      <c r="A2306" s="89"/>
      <c r="B2306" s="71"/>
      <c r="C2306" s="29"/>
      <c r="D2306" s="29"/>
      <c r="E2306" s="29"/>
      <c r="F2306" s="29"/>
      <c r="G2306" s="29"/>
      <c r="H2306" s="13"/>
    </row>
    <row r="2307" spans="1:8" ht="16.5" customHeight="1" x14ac:dyDescent="0.3">
      <c r="A2307" s="89"/>
      <c r="B2307" s="71"/>
      <c r="C2307" s="29"/>
      <c r="D2307" s="29"/>
      <c r="E2307" s="29"/>
      <c r="F2307" s="29"/>
      <c r="G2307" s="29"/>
      <c r="H2307" s="13"/>
    </row>
    <row r="2308" spans="1:8" ht="16.5" customHeight="1" x14ac:dyDescent="0.3">
      <c r="A2308" s="89"/>
      <c r="B2308" s="71"/>
      <c r="C2308" s="29"/>
      <c r="D2308" s="29"/>
      <c r="E2308" s="29"/>
      <c r="F2308" s="29"/>
      <c r="G2308" s="29"/>
      <c r="H2308" s="13"/>
    </row>
    <row r="2309" spans="1:8" ht="16.5" customHeight="1" x14ac:dyDescent="0.3">
      <c r="A2309" s="89"/>
      <c r="B2309" s="71"/>
      <c r="C2309" s="29"/>
      <c r="D2309" s="29"/>
      <c r="E2309" s="29"/>
      <c r="F2309" s="29"/>
      <c r="G2309" s="29"/>
      <c r="H2309" s="13"/>
    </row>
    <row r="2310" spans="1:8" ht="16.5" customHeight="1" x14ac:dyDescent="0.3">
      <c r="A2310" s="89"/>
      <c r="B2310" s="71"/>
      <c r="C2310" s="29"/>
      <c r="D2310" s="29"/>
      <c r="E2310" s="29"/>
      <c r="F2310" s="29"/>
      <c r="G2310" s="29"/>
      <c r="H2310" s="13"/>
    </row>
    <row r="2311" spans="1:8" ht="66" customHeight="1" x14ac:dyDescent="0.3">
      <c r="A2311" s="41"/>
      <c r="B2311" s="318" t="s">
        <v>300</v>
      </c>
      <c r="C2311" s="319"/>
      <c r="D2311" s="319"/>
      <c r="E2311" s="319"/>
      <c r="F2311" s="319"/>
      <c r="G2311" s="320"/>
      <c r="H2311" s="13"/>
    </row>
    <row r="2312" spans="1:8" ht="66" customHeight="1" x14ac:dyDescent="0.3">
      <c r="A2312" s="41"/>
      <c r="B2312" s="61" t="s">
        <v>301</v>
      </c>
      <c r="C2312" s="61" t="s">
        <v>293</v>
      </c>
      <c r="D2312" s="61" t="s">
        <v>294</v>
      </c>
      <c r="E2312" s="116" t="s">
        <v>262</v>
      </c>
      <c r="F2312" s="61" t="s">
        <v>288</v>
      </c>
      <c r="G2312" s="61" t="s">
        <v>289</v>
      </c>
      <c r="H2312" s="13"/>
    </row>
    <row r="2313" spans="1:8" ht="50.1" customHeight="1" x14ac:dyDescent="0.3">
      <c r="A2313" s="41"/>
      <c r="B2313" s="72">
        <v>0</v>
      </c>
      <c r="C2313" s="202">
        <v>0</v>
      </c>
      <c r="D2313" s="200">
        <v>0</v>
      </c>
      <c r="E2313" s="244">
        <v>0</v>
      </c>
      <c r="F2313" s="245">
        <v>0</v>
      </c>
      <c r="G2313" s="246">
        <v>0</v>
      </c>
      <c r="H2313" s="13"/>
    </row>
    <row r="2314" spans="1:8" ht="16.5" customHeight="1" x14ac:dyDescent="0.3">
      <c r="A2314" s="39"/>
      <c r="B2314" s="31"/>
      <c r="C2314" s="31"/>
      <c r="D2314" s="31"/>
      <c r="E2314" s="31"/>
      <c r="F2314" s="31"/>
      <c r="G2314" s="13"/>
      <c r="H2314" s="13"/>
    </row>
    <row r="2315" spans="1:8" ht="16.5" customHeight="1" x14ac:dyDescent="0.3">
      <c r="A2315" s="13"/>
      <c r="G2315" s="20"/>
      <c r="H2315" s="13"/>
    </row>
    <row r="2316" spans="1:8" ht="16.5" customHeight="1" x14ac:dyDescent="0.3">
      <c r="A2316" s="13"/>
      <c r="G2316" s="13"/>
      <c r="H2316" s="13"/>
    </row>
    <row r="2317" spans="1:8" ht="66" customHeight="1" x14ac:dyDescent="0.3">
      <c r="A2317" s="318" t="s">
        <v>302</v>
      </c>
      <c r="B2317" s="319"/>
      <c r="C2317" s="319"/>
      <c r="D2317" s="319"/>
      <c r="E2317" s="319"/>
      <c r="F2317" s="319"/>
      <c r="G2317" s="319"/>
      <c r="H2317" s="320"/>
    </row>
    <row r="2318" spans="1:8" ht="114.95" customHeight="1" x14ac:dyDescent="0.3">
      <c r="A2318" s="341" t="s">
        <v>303</v>
      </c>
      <c r="B2318" s="342"/>
      <c r="C2318" s="76" t="s">
        <v>304</v>
      </c>
      <c r="D2318" s="61" t="s">
        <v>293</v>
      </c>
      <c r="E2318" s="61" t="s">
        <v>294</v>
      </c>
      <c r="F2318" s="76" t="s">
        <v>262</v>
      </c>
      <c r="G2318" s="61" t="s">
        <v>288</v>
      </c>
      <c r="H2318" s="61" t="s">
        <v>289</v>
      </c>
    </row>
    <row r="2319" spans="1:8" ht="50.1" customHeight="1" x14ac:dyDescent="0.3">
      <c r="A2319" s="326" t="s">
        <v>305</v>
      </c>
      <c r="B2319" s="327"/>
      <c r="C2319" s="231">
        <v>0</v>
      </c>
      <c r="D2319" s="190">
        <v>0</v>
      </c>
      <c r="E2319" s="193">
        <v>0</v>
      </c>
      <c r="F2319" s="235">
        <v>0</v>
      </c>
      <c r="G2319" s="240">
        <v>0</v>
      </c>
      <c r="H2319" s="247">
        <v>0</v>
      </c>
    </row>
    <row r="2320" spans="1:8" ht="50.1" customHeight="1" x14ac:dyDescent="0.3">
      <c r="A2320" s="310" t="s">
        <v>306</v>
      </c>
      <c r="B2320" s="311"/>
      <c r="C2320" s="230">
        <v>0</v>
      </c>
      <c r="D2320" s="191">
        <v>0</v>
      </c>
      <c r="E2320" s="194">
        <v>0</v>
      </c>
      <c r="F2320" s="236">
        <v>0</v>
      </c>
      <c r="G2320" s="238">
        <v>0</v>
      </c>
      <c r="H2320" s="248">
        <v>0</v>
      </c>
    </row>
    <row r="2321" spans="1:8" ht="50.1" customHeight="1" x14ac:dyDescent="0.3">
      <c r="A2321" s="310" t="s">
        <v>307</v>
      </c>
      <c r="B2321" s="311"/>
      <c r="C2321" s="230">
        <v>0</v>
      </c>
      <c r="D2321" s="191">
        <v>0</v>
      </c>
      <c r="E2321" s="194">
        <v>0</v>
      </c>
      <c r="F2321" s="236">
        <v>0</v>
      </c>
      <c r="G2321" s="238">
        <v>0</v>
      </c>
      <c r="H2321" s="248">
        <v>0</v>
      </c>
    </row>
    <row r="2322" spans="1:8" ht="50.1" customHeight="1" x14ac:dyDescent="0.3">
      <c r="A2322" s="310" t="s">
        <v>308</v>
      </c>
      <c r="B2322" s="311"/>
      <c r="C2322" s="230">
        <v>0</v>
      </c>
      <c r="D2322" s="191">
        <v>0</v>
      </c>
      <c r="E2322" s="194">
        <v>0</v>
      </c>
      <c r="F2322" s="236">
        <v>0</v>
      </c>
      <c r="G2322" s="238">
        <v>0</v>
      </c>
      <c r="H2322" s="248">
        <v>0</v>
      </c>
    </row>
    <row r="2323" spans="1:8" ht="50.1" customHeight="1" x14ac:dyDescent="0.3">
      <c r="A2323" s="310" t="s">
        <v>196</v>
      </c>
      <c r="B2323" s="311"/>
      <c r="C2323" s="230">
        <v>0</v>
      </c>
      <c r="D2323" s="191">
        <v>0</v>
      </c>
      <c r="E2323" s="194">
        <v>0</v>
      </c>
      <c r="F2323" s="236">
        <v>0</v>
      </c>
      <c r="G2323" s="238">
        <v>0</v>
      </c>
      <c r="H2323" s="248">
        <v>0</v>
      </c>
    </row>
    <row r="2324" spans="1:8" ht="50.1" customHeight="1" x14ac:dyDescent="0.3">
      <c r="A2324" s="310" t="s">
        <v>197</v>
      </c>
      <c r="B2324" s="311"/>
      <c r="C2324" s="230">
        <v>0</v>
      </c>
      <c r="D2324" s="191">
        <v>0</v>
      </c>
      <c r="E2324" s="194">
        <v>0</v>
      </c>
      <c r="F2324" s="236">
        <v>0</v>
      </c>
      <c r="G2324" s="238">
        <v>0</v>
      </c>
      <c r="H2324" s="248">
        <v>0</v>
      </c>
    </row>
    <row r="2325" spans="1:8" ht="50.1" customHeight="1" x14ac:dyDescent="0.3">
      <c r="A2325" s="316" t="s">
        <v>309</v>
      </c>
      <c r="B2325" s="328"/>
      <c r="C2325" s="229">
        <v>0</v>
      </c>
      <c r="D2325" s="192">
        <v>0</v>
      </c>
      <c r="E2325" s="195">
        <v>0</v>
      </c>
      <c r="F2325" s="237">
        <v>0</v>
      </c>
      <c r="G2325" s="242">
        <v>0</v>
      </c>
      <c r="H2325" s="249">
        <v>0</v>
      </c>
    </row>
    <row r="2326" spans="1:8" ht="16.5" customHeight="1" x14ac:dyDescent="0.3">
      <c r="A2326" s="39"/>
      <c r="H2326" s="13"/>
    </row>
    <row r="2327" spans="1:8" ht="16.5" customHeight="1" x14ac:dyDescent="0.3">
      <c r="A2327" s="5"/>
      <c r="H2327" s="13"/>
    </row>
    <row r="2328" spans="1:8" ht="16.5" customHeight="1" x14ac:dyDescent="0.3">
      <c r="A2328" s="5"/>
      <c r="B2328" s="39"/>
      <c r="C2328" s="31"/>
      <c r="D2328" s="31"/>
      <c r="E2328" s="31"/>
      <c r="F2328" s="40"/>
      <c r="G2328" s="40"/>
      <c r="H2328" s="13"/>
    </row>
    <row r="2329" spans="1:8" ht="16.5" customHeight="1" x14ac:dyDescent="0.3">
      <c r="A2329" s="5"/>
      <c r="B2329" s="1"/>
      <c r="C2329" s="1"/>
      <c r="D2329" s="1"/>
      <c r="E2329" s="10"/>
      <c r="F2329" s="13"/>
      <c r="G2329" s="13"/>
      <c r="H2329" s="13"/>
    </row>
    <row r="2330" spans="1:8" ht="16.5" customHeight="1" x14ac:dyDescent="0.3">
      <c r="A2330" s="5"/>
      <c r="B2330" s="1"/>
      <c r="C2330" s="1"/>
      <c r="D2330" s="1"/>
      <c r="E2330" s="10"/>
      <c r="F2330" s="13"/>
      <c r="G2330" s="13"/>
      <c r="H2330" s="13"/>
    </row>
    <row r="2331" spans="1:8" ht="16.5" customHeight="1" x14ac:dyDescent="0.3">
      <c r="A2331" s="5"/>
      <c r="B2331" s="1"/>
      <c r="C2331" s="1"/>
      <c r="D2331" s="1"/>
      <c r="E2331" s="10"/>
      <c r="F2331" s="19"/>
      <c r="G2331" s="13"/>
      <c r="H2331" s="13"/>
    </row>
    <row r="2332" spans="1:8" ht="16.5" customHeight="1" x14ac:dyDescent="0.3">
      <c r="A2332" s="5"/>
      <c r="B2332" s="1"/>
      <c r="C2332" s="1"/>
      <c r="D2332" s="1"/>
      <c r="E2332" s="10"/>
      <c r="F2332" s="19"/>
      <c r="G2332" s="13"/>
      <c r="H2332" s="13"/>
    </row>
    <row r="2333" spans="1:8" ht="16.5" customHeight="1" x14ac:dyDescent="0.3">
      <c r="A2333" s="5"/>
      <c r="B2333" s="1"/>
      <c r="C2333" s="1"/>
      <c r="D2333" s="1"/>
      <c r="E2333" s="10"/>
      <c r="F2333" s="19"/>
      <c r="G2333" s="13"/>
      <c r="H2333" s="13"/>
    </row>
    <row r="2334" spans="1:8" ht="16.5" customHeight="1" x14ac:dyDescent="0.3">
      <c r="A2334" s="5"/>
      <c r="B2334" s="1"/>
      <c r="C2334" s="1"/>
      <c r="D2334" s="1"/>
      <c r="E2334" s="10"/>
      <c r="F2334" s="19"/>
      <c r="G2334" s="13"/>
      <c r="H2334" s="13"/>
    </row>
    <row r="2335" spans="1:8" ht="16.5" customHeight="1" x14ac:dyDescent="0.3">
      <c r="A2335" s="5"/>
      <c r="B2335" s="1"/>
      <c r="C2335" s="1"/>
      <c r="D2335" s="1"/>
      <c r="E2335" s="10"/>
      <c r="F2335" s="19"/>
      <c r="G2335" s="13"/>
      <c r="H2335" s="13"/>
    </row>
    <row r="2336" spans="1:8" ht="16.5" customHeight="1" x14ac:dyDescent="0.3">
      <c r="A2336" s="5"/>
      <c r="B2336" s="1"/>
      <c r="C2336" s="1"/>
      <c r="D2336" s="1"/>
      <c r="E2336" s="10"/>
      <c r="F2336" s="19"/>
      <c r="G2336" s="13"/>
      <c r="H2336" s="13"/>
    </row>
    <row r="2337" spans="1:8" ht="16.5" customHeight="1" x14ac:dyDescent="0.3">
      <c r="A2337" s="5"/>
      <c r="B2337" s="1"/>
      <c r="C2337" s="1"/>
      <c r="D2337" s="1"/>
      <c r="E2337" s="10"/>
      <c r="F2337" s="19"/>
      <c r="G2337" s="13"/>
      <c r="H2337" s="13"/>
    </row>
    <row r="2338" spans="1:8" ht="16.5" customHeight="1" x14ac:dyDescent="0.3">
      <c r="A2338" s="5"/>
      <c r="B2338" s="1"/>
      <c r="C2338" s="1"/>
      <c r="D2338" s="1"/>
      <c r="E2338" s="10"/>
      <c r="F2338" s="19"/>
      <c r="G2338" s="13"/>
      <c r="H2338" s="13"/>
    </row>
    <row r="2339" spans="1:8" ht="16.5" customHeight="1" x14ac:dyDescent="0.3">
      <c r="A2339" s="5"/>
      <c r="B2339" s="1"/>
      <c r="C2339" s="1"/>
      <c r="D2339" s="1"/>
      <c r="E2339" s="10"/>
      <c r="F2339" s="19"/>
      <c r="G2339" s="13"/>
      <c r="H2339" s="13"/>
    </row>
    <row r="2340" spans="1:8" ht="16.5" customHeight="1" x14ac:dyDescent="0.3">
      <c r="A2340" s="5"/>
      <c r="B2340" s="1"/>
      <c r="C2340" s="1"/>
      <c r="D2340" s="1"/>
      <c r="E2340" s="10"/>
      <c r="F2340" s="19"/>
      <c r="G2340" s="13"/>
      <c r="H2340" s="13"/>
    </row>
    <row r="2341" spans="1:8" ht="16.5" customHeight="1" x14ac:dyDescent="0.3">
      <c r="A2341" s="5"/>
      <c r="B2341" s="1"/>
      <c r="C2341" s="1"/>
      <c r="D2341" s="1"/>
      <c r="E2341" s="10"/>
      <c r="F2341" s="19"/>
      <c r="G2341" s="13"/>
      <c r="H2341" s="13"/>
    </row>
    <row r="2342" spans="1:8" ht="16.5" customHeight="1" x14ac:dyDescent="0.3">
      <c r="A2342" s="5"/>
      <c r="B2342" s="1"/>
      <c r="C2342" s="1"/>
      <c r="D2342" s="1"/>
      <c r="E2342" s="10"/>
      <c r="F2342" s="19"/>
      <c r="G2342" s="13"/>
      <c r="H2342" s="13"/>
    </row>
    <row r="2343" spans="1:8" ht="16.5" customHeight="1" x14ac:dyDescent="0.3">
      <c r="A2343" s="5"/>
      <c r="B2343" s="1"/>
      <c r="C2343" s="1"/>
      <c r="D2343" s="1"/>
      <c r="E2343" s="10"/>
      <c r="F2343" s="19"/>
      <c r="G2343" s="13"/>
      <c r="H2343" s="13"/>
    </row>
    <row r="2344" spans="1:8" ht="16.5" customHeight="1" x14ac:dyDescent="0.3">
      <c r="A2344" s="5"/>
      <c r="B2344" s="1"/>
      <c r="C2344" s="1"/>
      <c r="D2344" s="1"/>
      <c r="E2344" s="10"/>
      <c r="F2344" s="19"/>
      <c r="G2344" s="13"/>
      <c r="H2344" s="13"/>
    </row>
    <row r="2345" spans="1:8" ht="16.5" customHeight="1" x14ac:dyDescent="0.3">
      <c r="A2345" s="5"/>
      <c r="B2345" s="1"/>
      <c r="C2345" s="1"/>
      <c r="D2345" s="1"/>
      <c r="E2345" s="10"/>
      <c r="F2345" s="13"/>
      <c r="G2345" s="13"/>
      <c r="H2345" s="13"/>
    </row>
    <row r="2346" spans="1:8" ht="16.5" customHeight="1" x14ac:dyDescent="0.3">
      <c r="A2346" s="5"/>
      <c r="B2346" s="1"/>
      <c r="C2346" s="1"/>
      <c r="D2346" s="1"/>
      <c r="E2346" s="10"/>
      <c r="F2346" s="13"/>
      <c r="G2346" s="13"/>
      <c r="H2346" s="13"/>
    </row>
    <row r="2347" spans="1:8" ht="16.5" customHeight="1" x14ac:dyDescent="0.3">
      <c r="A2347" s="5"/>
      <c r="B2347" s="1"/>
      <c r="C2347" s="1"/>
      <c r="D2347" s="1"/>
      <c r="E2347" s="10"/>
      <c r="F2347" s="13"/>
      <c r="G2347" s="13"/>
      <c r="H2347" s="13"/>
    </row>
    <row r="2348" spans="1:8" ht="16.5" customHeight="1" x14ac:dyDescent="0.3">
      <c r="A2348" s="5"/>
      <c r="B2348" s="1"/>
      <c r="C2348" s="1"/>
      <c r="D2348" s="1"/>
      <c r="E2348" s="10"/>
      <c r="F2348" s="13"/>
      <c r="G2348" s="13"/>
      <c r="H2348" s="13"/>
    </row>
    <row r="2349" spans="1:8" ht="16.5" customHeight="1" x14ac:dyDescent="0.3">
      <c r="A2349" s="5"/>
      <c r="B2349" s="1"/>
      <c r="C2349" s="1"/>
      <c r="D2349" s="1"/>
      <c r="E2349" s="10"/>
      <c r="F2349" s="13"/>
      <c r="G2349" s="13"/>
      <c r="H2349" s="13"/>
    </row>
    <row r="2350" spans="1:8" ht="16.5" customHeight="1" x14ac:dyDescent="0.3">
      <c r="A2350" s="5"/>
      <c r="B2350" s="1"/>
      <c r="C2350" s="1"/>
      <c r="D2350" s="1"/>
      <c r="E2350" s="10"/>
      <c r="F2350" s="13"/>
      <c r="G2350" s="13"/>
      <c r="H2350" s="13"/>
    </row>
    <row r="2351" spans="1:8" ht="16.5" customHeight="1" x14ac:dyDescent="0.3">
      <c r="A2351" s="5"/>
      <c r="B2351" s="1"/>
      <c r="C2351" s="1"/>
      <c r="D2351" s="1"/>
      <c r="E2351" s="10"/>
      <c r="F2351" s="13"/>
      <c r="G2351" s="13"/>
      <c r="H2351" s="13"/>
    </row>
    <row r="2352" spans="1:8" ht="16.5" customHeight="1" x14ac:dyDescent="0.3">
      <c r="A2352" s="5"/>
      <c r="B2352" s="1"/>
      <c r="C2352" s="1"/>
      <c r="D2352" s="1"/>
      <c r="E2352" s="10"/>
      <c r="F2352" s="13"/>
      <c r="G2352" s="13"/>
      <c r="H2352" s="13"/>
    </row>
    <row r="2353" spans="1:8" ht="16.5" customHeight="1" x14ac:dyDescent="0.3">
      <c r="A2353" s="5"/>
      <c r="B2353" s="1"/>
      <c r="C2353" s="1"/>
      <c r="D2353" s="1"/>
      <c r="E2353" s="10"/>
      <c r="F2353" s="13"/>
      <c r="G2353" s="13"/>
      <c r="H2353" s="13"/>
    </row>
    <row r="2354" spans="1:8" ht="16.5" customHeight="1" x14ac:dyDescent="0.3">
      <c r="A2354" s="5"/>
      <c r="B2354" s="1"/>
      <c r="C2354" s="1"/>
      <c r="D2354" s="1"/>
      <c r="E2354" s="10"/>
      <c r="F2354" s="13"/>
      <c r="G2354" s="13"/>
      <c r="H2354" s="13"/>
    </row>
    <row r="2355" spans="1:8" ht="16.5" customHeight="1" x14ac:dyDescent="0.3">
      <c r="A2355" s="5"/>
      <c r="B2355" s="1"/>
      <c r="C2355" s="1"/>
      <c r="D2355" s="1"/>
      <c r="E2355" s="10"/>
      <c r="F2355" s="13"/>
      <c r="G2355" s="13"/>
      <c r="H2355" s="13"/>
    </row>
    <row r="2356" spans="1:8" ht="16.5" customHeight="1" x14ac:dyDescent="0.3">
      <c r="A2356" s="5"/>
      <c r="B2356" s="1"/>
      <c r="C2356" s="1"/>
      <c r="D2356" s="1"/>
      <c r="E2356" s="10"/>
      <c r="F2356" s="13"/>
      <c r="G2356" s="13"/>
      <c r="H2356" s="13"/>
    </row>
    <row r="2357" spans="1:8" ht="16.5" customHeight="1" x14ac:dyDescent="0.3">
      <c r="A2357" s="5"/>
      <c r="B2357" s="1"/>
      <c r="C2357" s="1"/>
      <c r="D2357" s="1"/>
      <c r="E2357" s="10"/>
      <c r="F2357" s="13"/>
      <c r="G2357" s="13"/>
      <c r="H2357" s="13"/>
    </row>
    <row r="2358" spans="1:8" ht="16.5" customHeight="1" x14ac:dyDescent="0.3">
      <c r="A2358" s="5"/>
      <c r="B2358" s="1"/>
      <c r="C2358" s="1"/>
      <c r="D2358" s="1"/>
      <c r="E2358" s="10"/>
      <c r="F2358" s="13"/>
      <c r="G2358" s="13"/>
      <c r="H2358" s="13"/>
    </row>
    <row r="2359" spans="1:8" ht="16.5" customHeight="1" x14ac:dyDescent="0.3">
      <c r="A2359" s="5"/>
      <c r="B2359" s="1"/>
      <c r="C2359" s="1"/>
      <c r="D2359" s="1"/>
      <c r="E2359" s="10"/>
      <c r="F2359" s="13"/>
      <c r="G2359" s="13"/>
      <c r="H2359" s="13"/>
    </row>
    <row r="2360" spans="1:8" ht="16.5" customHeight="1" x14ac:dyDescent="0.3">
      <c r="A2360" s="5"/>
      <c r="B2360" s="1"/>
      <c r="C2360" s="1"/>
      <c r="D2360" s="1"/>
      <c r="E2360" s="10"/>
      <c r="F2360" s="13"/>
      <c r="G2360" s="13"/>
      <c r="H2360" s="13"/>
    </row>
    <row r="2361" spans="1:8" ht="16.5" customHeight="1" x14ac:dyDescent="0.3">
      <c r="A2361" s="5"/>
      <c r="B2361" s="1"/>
      <c r="C2361" s="1"/>
      <c r="D2361" s="1"/>
      <c r="E2361" s="10"/>
      <c r="F2361" s="13"/>
      <c r="G2361" s="13"/>
      <c r="H2361" s="13"/>
    </row>
    <row r="2362" spans="1:8" ht="16.5" customHeight="1" x14ac:dyDescent="0.3">
      <c r="A2362" s="5"/>
      <c r="B2362" s="1"/>
      <c r="C2362" s="1"/>
      <c r="D2362" s="1"/>
      <c r="E2362" s="10"/>
      <c r="F2362" s="13"/>
      <c r="G2362" s="13"/>
      <c r="H2362" s="13"/>
    </row>
    <row r="2363" spans="1:8" ht="16.5" customHeight="1" x14ac:dyDescent="0.3">
      <c r="A2363" s="5"/>
      <c r="B2363" s="1"/>
      <c r="C2363" s="1"/>
      <c r="D2363" s="1"/>
      <c r="E2363" s="10"/>
      <c r="F2363" s="13"/>
      <c r="G2363" s="13"/>
      <c r="H2363" s="13"/>
    </row>
    <row r="2364" spans="1:8" ht="16.5" customHeight="1" x14ac:dyDescent="0.3">
      <c r="A2364" s="5"/>
      <c r="B2364" s="1"/>
      <c r="C2364" s="1"/>
      <c r="D2364" s="1"/>
      <c r="E2364" s="10"/>
      <c r="F2364" s="13"/>
      <c r="G2364" s="13"/>
      <c r="H2364" s="13"/>
    </row>
    <row r="2365" spans="1:8" ht="16.5" customHeight="1" x14ac:dyDescent="0.3">
      <c r="A2365" s="13"/>
      <c r="B2365" s="1"/>
      <c r="C2365" s="1"/>
      <c r="D2365" s="1"/>
      <c r="E2365" s="10"/>
      <c r="F2365" s="13"/>
      <c r="G2365" s="13"/>
      <c r="H2365" s="13"/>
    </row>
    <row r="2366" spans="1:8" ht="66" customHeight="1" x14ac:dyDescent="0.3">
      <c r="A2366" s="318" t="s">
        <v>310</v>
      </c>
      <c r="B2366" s="319"/>
      <c r="C2366" s="319"/>
      <c r="D2366" s="319"/>
      <c r="E2366" s="319"/>
      <c r="F2366" s="319"/>
      <c r="G2366" s="319"/>
      <c r="H2366" s="319"/>
    </row>
    <row r="2367" spans="1:8" ht="110.1" customHeight="1" x14ac:dyDescent="0.3">
      <c r="A2367" s="341" t="s">
        <v>311</v>
      </c>
      <c r="B2367" s="342"/>
      <c r="C2367" s="76" t="s">
        <v>297</v>
      </c>
      <c r="D2367" s="61" t="s">
        <v>293</v>
      </c>
      <c r="E2367" s="61" t="s">
        <v>294</v>
      </c>
      <c r="F2367" s="61" t="s">
        <v>262</v>
      </c>
      <c r="G2367" s="61" t="s">
        <v>312</v>
      </c>
      <c r="H2367" s="61" t="s">
        <v>313</v>
      </c>
    </row>
    <row r="2368" spans="1:8" ht="50.1" customHeight="1" x14ac:dyDescent="0.3">
      <c r="A2368" s="326" t="s">
        <v>180</v>
      </c>
      <c r="B2368" s="327"/>
      <c r="C2368" s="231" t="s">
        <v>180</v>
      </c>
      <c r="D2368" s="190" t="s">
        <v>180</v>
      </c>
      <c r="E2368" s="193" t="s">
        <v>180</v>
      </c>
      <c r="F2368" s="235" t="s">
        <v>180</v>
      </c>
      <c r="G2368" s="240" t="s">
        <v>180</v>
      </c>
      <c r="H2368" s="247" t="s">
        <v>180</v>
      </c>
    </row>
    <row r="2369" spans="1:8" ht="50.1" hidden="1" customHeight="1" x14ac:dyDescent="0.3">
      <c r="A2369" s="310"/>
      <c r="B2369" s="311"/>
      <c r="C2369" s="230">
        <v>0</v>
      </c>
      <c r="D2369" s="191">
        <v>0</v>
      </c>
      <c r="E2369" s="194">
        <v>0</v>
      </c>
      <c r="F2369" s="236">
        <v>0</v>
      </c>
      <c r="G2369" s="238">
        <v>0</v>
      </c>
      <c r="H2369" s="248">
        <v>0</v>
      </c>
    </row>
    <row r="2370" spans="1:8" ht="50.1" hidden="1" customHeight="1" x14ac:dyDescent="0.3">
      <c r="A2370" s="310"/>
      <c r="B2370" s="311"/>
      <c r="C2370" s="230">
        <v>0</v>
      </c>
      <c r="D2370" s="191">
        <v>0</v>
      </c>
      <c r="E2370" s="194">
        <v>0</v>
      </c>
      <c r="F2370" s="236">
        <v>0</v>
      </c>
      <c r="G2370" s="238">
        <v>0</v>
      </c>
      <c r="H2370" s="248">
        <v>0</v>
      </c>
    </row>
    <row r="2371" spans="1:8" ht="50.1" hidden="1" customHeight="1" x14ac:dyDescent="0.3">
      <c r="A2371" s="310"/>
      <c r="B2371" s="311"/>
      <c r="C2371" s="230">
        <v>0</v>
      </c>
      <c r="D2371" s="191">
        <v>0</v>
      </c>
      <c r="E2371" s="194">
        <v>0</v>
      </c>
      <c r="F2371" s="236">
        <v>0</v>
      </c>
      <c r="G2371" s="238">
        <v>0</v>
      </c>
      <c r="H2371" s="248">
        <v>0</v>
      </c>
    </row>
    <row r="2372" spans="1:8" ht="50.1" hidden="1" customHeight="1" x14ac:dyDescent="0.3">
      <c r="A2372" s="310"/>
      <c r="B2372" s="311"/>
      <c r="C2372" s="230">
        <v>0</v>
      </c>
      <c r="D2372" s="191">
        <v>0</v>
      </c>
      <c r="E2372" s="194">
        <v>0</v>
      </c>
      <c r="F2372" s="236">
        <v>0</v>
      </c>
      <c r="G2372" s="238">
        <v>0</v>
      </c>
      <c r="H2372" s="248">
        <v>0</v>
      </c>
    </row>
    <row r="2373" spans="1:8" ht="50.1" hidden="1" customHeight="1" x14ac:dyDescent="0.3">
      <c r="A2373" s="310"/>
      <c r="B2373" s="311"/>
      <c r="C2373" s="230">
        <v>0</v>
      </c>
      <c r="D2373" s="191">
        <v>0</v>
      </c>
      <c r="E2373" s="194">
        <v>0</v>
      </c>
      <c r="F2373" s="236">
        <v>0</v>
      </c>
      <c r="G2373" s="238">
        <v>0</v>
      </c>
      <c r="H2373" s="248">
        <v>0</v>
      </c>
    </row>
    <row r="2374" spans="1:8" ht="50.1" hidden="1" customHeight="1" x14ac:dyDescent="0.3">
      <c r="A2374" s="310"/>
      <c r="B2374" s="311"/>
      <c r="C2374" s="230">
        <v>0</v>
      </c>
      <c r="D2374" s="191">
        <v>0</v>
      </c>
      <c r="E2374" s="194">
        <v>0</v>
      </c>
      <c r="F2374" s="236">
        <v>0</v>
      </c>
      <c r="G2374" s="238">
        <v>0</v>
      </c>
      <c r="H2374" s="248">
        <v>0</v>
      </c>
    </row>
    <row r="2375" spans="1:8" ht="50.1" hidden="1" customHeight="1" x14ac:dyDescent="0.3">
      <c r="A2375" s="310"/>
      <c r="B2375" s="311"/>
      <c r="C2375" s="230">
        <v>0</v>
      </c>
      <c r="D2375" s="191">
        <v>0</v>
      </c>
      <c r="E2375" s="194">
        <v>0</v>
      </c>
      <c r="F2375" s="236">
        <v>0</v>
      </c>
      <c r="G2375" s="238">
        <v>0</v>
      </c>
      <c r="H2375" s="248">
        <v>0</v>
      </c>
    </row>
    <row r="2376" spans="1:8" ht="50.1" hidden="1" customHeight="1" x14ac:dyDescent="0.3">
      <c r="A2376" s="310"/>
      <c r="B2376" s="311"/>
      <c r="C2376" s="230">
        <v>0</v>
      </c>
      <c r="D2376" s="191">
        <v>0</v>
      </c>
      <c r="E2376" s="194">
        <v>0</v>
      </c>
      <c r="F2376" s="236">
        <v>0</v>
      </c>
      <c r="G2376" s="238">
        <v>0</v>
      </c>
      <c r="H2376" s="248">
        <v>0</v>
      </c>
    </row>
    <row r="2377" spans="1:8" ht="50.1" hidden="1" customHeight="1" x14ac:dyDescent="0.3">
      <c r="A2377" s="310"/>
      <c r="B2377" s="311"/>
      <c r="C2377" s="230">
        <v>0</v>
      </c>
      <c r="D2377" s="191">
        <v>0</v>
      </c>
      <c r="E2377" s="194">
        <v>0</v>
      </c>
      <c r="F2377" s="236">
        <v>0</v>
      </c>
      <c r="G2377" s="238">
        <v>0</v>
      </c>
      <c r="H2377" s="248">
        <v>0</v>
      </c>
    </row>
    <row r="2378" spans="1:8" ht="50.1" hidden="1" customHeight="1" x14ac:dyDescent="0.3">
      <c r="A2378" s="310"/>
      <c r="B2378" s="311"/>
      <c r="C2378" s="230">
        <v>0</v>
      </c>
      <c r="D2378" s="191">
        <v>0</v>
      </c>
      <c r="E2378" s="194">
        <v>0</v>
      </c>
      <c r="F2378" s="236">
        <v>0</v>
      </c>
      <c r="G2378" s="238">
        <v>0</v>
      </c>
      <c r="H2378" s="248">
        <v>0</v>
      </c>
    </row>
    <row r="2379" spans="1:8" ht="50.1" hidden="1" customHeight="1" x14ac:dyDescent="0.3">
      <c r="A2379" s="310"/>
      <c r="B2379" s="311"/>
      <c r="C2379" s="230">
        <v>0</v>
      </c>
      <c r="D2379" s="191">
        <v>0</v>
      </c>
      <c r="E2379" s="194">
        <v>0</v>
      </c>
      <c r="F2379" s="236">
        <v>0</v>
      </c>
      <c r="G2379" s="238">
        <v>0</v>
      </c>
      <c r="H2379" s="248">
        <v>0</v>
      </c>
    </row>
    <row r="2380" spans="1:8" ht="50.1" hidden="1" customHeight="1" x14ac:dyDescent="0.3">
      <c r="A2380" s="310"/>
      <c r="B2380" s="311"/>
      <c r="C2380" s="230">
        <v>0</v>
      </c>
      <c r="D2380" s="191">
        <v>0</v>
      </c>
      <c r="E2380" s="194">
        <v>0</v>
      </c>
      <c r="F2380" s="236">
        <v>0</v>
      </c>
      <c r="G2380" s="238">
        <v>0</v>
      </c>
      <c r="H2380" s="248">
        <v>0</v>
      </c>
    </row>
    <row r="2381" spans="1:8" ht="50.1" hidden="1" customHeight="1" x14ac:dyDescent="0.3">
      <c r="A2381" s="310"/>
      <c r="B2381" s="311"/>
      <c r="C2381" s="230">
        <v>0</v>
      </c>
      <c r="D2381" s="191">
        <v>0</v>
      </c>
      <c r="E2381" s="194">
        <v>0</v>
      </c>
      <c r="F2381" s="236">
        <v>0</v>
      </c>
      <c r="G2381" s="238">
        <v>0</v>
      </c>
      <c r="H2381" s="248">
        <v>0</v>
      </c>
    </row>
    <row r="2382" spans="1:8" ht="50.1" hidden="1" customHeight="1" x14ac:dyDescent="0.3">
      <c r="A2382" s="310"/>
      <c r="B2382" s="311"/>
      <c r="C2382" s="230">
        <v>0</v>
      </c>
      <c r="D2382" s="191">
        <v>0</v>
      </c>
      <c r="E2382" s="194">
        <v>0</v>
      </c>
      <c r="F2382" s="236">
        <v>0</v>
      </c>
      <c r="G2382" s="238">
        <v>0</v>
      </c>
      <c r="H2382" s="248">
        <v>0</v>
      </c>
    </row>
    <row r="2383" spans="1:8" ht="50.1" hidden="1" customHeight="1" x14ac:dyDescent="0.3">
      <c r="A2383" s="310"/>
      <c r="B2383" s="311"/>
      <c r="C2383" s="230">
        <v>0</v>
      </c>
      <c r="D2383" s="191">
        <v>0</v>
      </c>
      <c r="E2383" s="194">
        <v>0</v>
      </c>
      <c r="F2383" s="236">
        <v>0</v>
      </c>
      <c r="G2383" s="238">
        <v>0</v>
      </c>
      <c r="H2383" s="248">
        <v>0</v>
      </c>
    </row>
    <row r="2384" spans="1:8" ht="50.1" hidden="1" customHeight="1" x14ac:dyDescent="0.3">
      <c r="A2384" s="310"/>
      <c r="B2384" s="311"/>
      <c r="C2384" s="230">
        <v>0</v>
      </c>
      <c r="D2384" s="191">
        <v>0</v>
      </c>
      <c r="E2384" s="194">
        <v>0</v>
      </c>
      <c r="F2384" s="236">
        <v>0</v>
      </c>
      <c r="G2384" s="238">
        <v>0</v>
      </c>
      <c r="H2384" s="248">
        <v>0</v>
      </c>
    </row>
    <row r="2385" spans="1:8" ht="50.1" hidden="1" customHeight="1" x14ac:dyDescent="0.3">
      <c r="A2385" s="310"/>
      <c r="B2385" s="311"/>
      <c r="C2385" s="230">
        <v>0</v>
      </c>
      <c r="D2385" s="191">
        <v>0</v>
      </c>
      <c r="E2385" s="194">
        <v>0</v>
      </c>
      <c r="F2385" s="236">
        <v>0</v>
      </c>
      <c r="G2385" s="238">
        <v>0</v>
      </c>
      <c r="H2385" s="248">
        <v>0</v>
      </c>
    </row>
    <row r="2386" spans="1:8" ht="50.1" hidden="1" customHeight="1" x14ac:dyDescent="0.3">
      <c r="A2386" s="310"/>
      <c r="B2386" s="311"/>
      <c r="C2386" s="230">
        <v>0</v>
      </c>
      <c r="D2386" s="191">
        <v>0</v>
      </c>
      <c r="E2386" s="194">
        <v>0</v>
      </c>
      <c r="F2386" s="236">
        <v>0</v>
      </c>
      <c r="G2386" s="238">
        <v>0</v>
      </c>
      <c r="H2386" s="248">
        <v>0</v>
      </c>
    </row>
    <row r="2387" spans="1:8" ht="50.1" hidden="1" customHeight="1" x14ac:dyDescent="0.3">
      <c r="A2387" s="310"/>
      <c r="B2387" s="311"/>
      <c r="C2387" s="230">
        <v>0</v>
      </c>
      <c r="D2387" s="191">
        <v>0</v>
      </c>
      <c r="E2387" s="194">
        <v>0</v>
      </c>
      <c r="F2387" s="236">
        <v>0</v>
      </c>
      <c r="G2387" s="238">
        <v>0</v>
      </c>
      <c r="H2387" s="248">
        <v>0</v>
      </c>
    </row>
    <row r="2388" spans="1:8" ht="50.1" hidden="1" customHeight="1" x14ac:dyDescent="0.3">
      <c r="A2388" s="310"/>
      <c r="B2388" s="311"/>
      <c r="C2388" s="230">
        <v>0</v>
      </c>
      <c r="D2388" s="191">
        <v>0</v>
      </c>
      <c r="E2388" s="194">
        <v>0</v>
      </c>
      <c r="F2388" s="236">
        <v>0</v>
      </c>
      <c r="G2388" s="238">
        <v>0</v>
      </c>
      <c r="H2388" s="248">
        <v>0</v>
      </c>
    </row>
    <row r="2389" spans="1:8" ht="50.1" hidden="1" customHeight="1" x14ac:dyDescent="0.3">
      <c r="A2389" s="310"/>
      <c r="B2389" s="311"/>
      <c r="C2389" s="230">
        <v>0</v>
      </c>
      <c r="D2389" s="191">
        <v>0</v>
      </c>
      <c r="E2389" s="194">
        <v>0</v>
      </c>
      <c r="F2389" s="236">
        <v>0</v>
      </c>
      <c r="G2389" s="238">
        <v>0</v>
      </c>
      <c r="H2389" s="248">
        <v>0</v>
      </c>
    </row>
    <row r="2390" spans="1:8" ht="50.1" hidden="1" customHeight="1" x14ac:dyDescent="0.3">
      <c r="A2390" s="310"/>
      <c r="B2390" s="311"/>
      <c r="C2390" s="230">
        <v>0</v>
      </c>
      <c r="D2390" s="191">
        <v>0</v>
      </c>
      <c r="E2390" s="194">
        <v>0</v>
      </c>
      <c r="F2390" s="236">
        <v>0</v>
      </c>
      <c r="G2390" s="238">
        <v>0</v>
      </c>
      <c r="H2390" s="248">
        <v>0</v>
      </c>
    </row>
    <row r="2391" spans="1:8" ht="50.1" hidden="1" customHeight="1" x14ac:dyDescent="0.3">
      <c r="A2391" s="310"/>
      <c r="B2391" s="311"/>
      <c r="C2391" s="230">
        <v>0</v>
      </c>
      <c r="D2391" s="191">
        <v>0</v>
      </c>
      <c r="E2391" s="194">
        <v>0</v>
      </c>
      <c r="F2391" s="236">
        <v>0</v>
      </c>
      <c r="G2391" s="238">
        <v>0</v>
      </c>
      <c r="H2391" s="248">
        <v>0</v>
      </c>
    </row>
    <row r="2392" spans="1:8" ht="50.1" hidden="1" customHeight="1" x14ac:dyDescent="0.3">
      <c r="A2392" s="310"/>
      <c r="B2392" s="311"/>
      <c r="C2392" s="230">
        <v>0</v>
      </c>
      <c r="D2392" s="191">
        <v>0</v>
      </c>
      <c r="E2392" s="194">
        <v>0</v>
      </c>
      <c r="F2392" s="236">
        <v>0</v>
      </c>
      <c r="G2392" s="238">
        <v>0</v>
      </c>
      <c r="H2392" s="248">
        <v>0</v>
      </c>
    </row>
    <row r="2393" spans="1:8" ht="50.1" hidden="1" customHeight="1" x14ac:dyDescent="0.3">
      <c r="A2393" s="310"/>
      <c r="B2393" s="311"/>
      <c r="C2393" s="230">
        <v>0</v>
      </c>
      <c r="D2393" s="191">
        <v>0</v>
      </c>
      <c r="E2393" s="194">
        <v>0</v>
      </c>
      <c r="F2393" s="236">
        <v>0</v>
      </c>
      <c r="G2393" s="238">
        <v>0</v>
      </c>
      <c r="H2393" s="248">
        <v>0</v>
      </c>
    </row>
    <row r="2394" spans="1:8" ht="50.1" hidden="1" customHeight="1" x14ac:dyDescent="0.3">
      <c r="A2394" s="310"/>
      <c r="B2394" s="311"/>
      <c r="C2394" s="230">
        <v>0</v>
      </c>
      <c r="D2394" s="191">
        <v>0</v>
      </c>
      <c r="E2394" s="194">
        <v>0</v>
      </c>
      <c r="F2394" s="236">
        <v>0</v>
      </c>
      <c r="G2394" s="238">
        <v>0</v>
      </c>
      <c r="H2394" s="248">
        <v>0</v>
      </c>
    </row>
    <row r="2395" spans="1:8" ht="50.1" hidden="1" customHeight="1" x14ac:dyDescent="0.3">
      <c r="A2395" s="310"/>
      <c r="B2395" s="311"/>
      <c r="C2395" s="230">
        <v>0</v>
      </c>
      <c r="D2395" s="191">
        <v>0</v>
      </c>
      <c r="E2395" s="194">
        <v>0</v>
      </c>
      <c r="F2395" s="236">
        <v>0</v>
      </c>
      <c r="G2395" s="238">
        <v>0</v>
      </c>
      <c r="H2395" s="248">
        <v>0</v>
      </c>
    </row>
    <row r="2396" spans="1:8" ht="50.1" hidden="1" customHeight="1" x14ac:dyDescent="0.3">
      <c r="A2396" s="310"/>
      <c r="B2396" s="311"/>
      <c r="C2396" s="230">
        <v>0</v>
      </c>
      <c r="D2396" s="191">
        <v>0</v>
      </c>
      <c r="E2396" s="194">
        <v>0</v>
      </c>
      <c r="F2396" s="236">
        <v>0</v>
      </c>
      <c r="G2396" s="238">
        <v>0</v>
      </c>
      <c r="H2396" s="248">
        <v>0</v>
      </c>
    </row>
    <row r="2397" spans="1:8" ht="50.1" hidden="1" customHeight="1" x14ac:dyDescent="0.3">
      <c r="A2397" s="310"/>
      <c r="B2397" s="311"/>
      <c r="C2397" s="230">
        <v>0</v>
      </c>
      <c r="D2397" s="191">
        <v>0</v>
      </c>
      <c r="E2397" s="194">
        <v>0</v>
      </c>
      <c r="F2397" s="236">
        <v>0</v>
      </c>
      <c r="G2397" s="238">
        <v>0</v>
      </c>
      <c r="H2397" s="248">
        <v>0</v>
      </c>
    </row>
    <row r="2398" spans="1:8" ht="50.1" hidden="1" customHeight="1" x14ac:dyDescent="0.3">
      <c r="A2398" s="310"/>
      <c r="B2398" s="311"/>
      <c r="C2398" s="230">
        <v>0</v>
      </c>
      <c r="D2398" s="191">
        <v>0</v>
      </c>
      <c r="E2398" s="194">
        <v>0</v>
      </c>
      <c r="F2398" s="236">
        <v>0</v>
      </c>
      <c r="G2398" s="238">
        <v>0</v>
      </c>
      <c r="H2398" s="248">
        <v>0</v>
      </c>
    </row>
    <row r="2399" spans="1:8" ht="50.1" hidden="1" customHeight="1" x14ac:dyDescent="0.3">
      <c r="A2399" s="310"/>
      <c r="B2399" s="311"/>
      <c r="C2399" s="230">
        <v>0</v>
      </c>
      <c r="D2399" s="191">
        <v>0</v>
      </c>
      <c r="E2399" s="194">
        <v>0</v>
      </c>
      <c r="F2399" s="236">
        <v>0</v>
      </c>
      <c r="G2399" s="238">
        <v>0</v>
      </c>
      <c r="H2399" s="248">
        <v>0</v>
      </c>
    </row>
    <row r="2400" spans="1:8" ht="50.1" hidden="1" customHeight="1" x14ac:dyDescent="0.3">
      <c r="A2400" s="310"/>
      <c r="B2400" s="311"/>
      <c r="C2400" s="230">
        <v>0</v>
      </c>
      <c r="D2400" s="191">
        <v>0</v>
      </c>
      <c r="E2400" s="194">
        <v>0</v>
      </c>
      <c r="F2400" s="236">
        <v>0</v>
      </c>
      <c r="G2400" s="238">
        <v>0</v>
      </c>
      <c r="H2400" s="248">
        <v>0</v>
      </c>
    </row>
    <row r="2401" spans="1:8" ht="50.1" hidden="1" customHeight="1" x14ac:dyDescent="0.3">
      <c r="A2401" s="310"/>
      <c r="B2401" s="311"/>
      <c r="C2401" s="230">
        <v>0</v>
      </c>
      <c r="D2401" s="191">
        <v>0</v>
      </c>
      <c r="E2401" s="194">
        <v>0</v>
      </c>
      <c r="F2401" s="236">
        <v>0</v>
      </c>
      <c r="G2401" s="238">
        <v>0</v>
      </c>
      <c r="H2401" s="248">
        <v>0</v>
      </c>
    </row>
    <row r="2402" spans="1:8" ht="50.1" hidden="1" customHeight="1" x14ac:dyDescent="0.3">
      <c r="A2402" s="310"/>
      <c r="B2402" s="311"/>
      <c r="C2402" s="230">
        <v>0</v>
      </c>
      <c r="D2402" s="191">
        <v>0</v>
      </c>
      <c r="E2402" s="194">
        <v>0</v>
      </c>
      <c r="F2402" s="236">
        <v>0</v>
      </c>
      <c r="G2402" s="238">
        <v>0</v>
      </c>
      <c r="H2402" s="248">
        <v>0</v>
      </c>
    </row>
    <row r="2403" spans="1:8" ht="50.1" hidden="1" customHeight="1" x14ac:dyDescent="0.3">
      <c r="A2403" s="310"/>
      <c r="B2403" s="311"/>
      <c r="C2403" s="230">
        <v>0</v>
      </c>
      <c r="D2403" s="191">
        <v>0</v>
      </c>
      <c r="E2403" s="194">
        <v>0</v>
      </c>
      <c r="F2403" s="236">
        <v>0</v>
      </c>
      <c r="G2403" s="238">
        <v>0</v>
      </c>
      <c r="H2403" s="248">
        <v>0</v>
      </c>
    </row>
    <row r="2404" spans="1:8" ht="50.1" hidden="1" customHeight="1" x14ac:dyDescent="0.3">
      <c r="A2404" s="310"/>
      <c r="B2404" s="311"/>
      <c r="C2404" s="230">
        <v>0</v>
      </c>
      <c r="D2404" s="191">
        <v>0</v>
      </c>
      <c r="E2404" s="194">
        <v>0</v>
      </c>
      <c r="F2404" s="236">
        <v>0</v>
      </c>
      <c r="G2404" s="238">
        <v>0</v>
      </c>
      <c r="H2404" s="248">
        <v>0</v>
      </c>
    </row>
    <row r="2405" spans="1:8" ht="50.1" hidden="1" customHeight="1" x14ac:dyDescent="0.3">
      <c r="A2405" s="310"/>
      <c r="B2405" s="311"/>
      <c r="C2405" s="230">
        <v>0</v>
      </c>
      <c r="D2405" s="191">
        <v>0</v>
      </c>
      <c r="E2405" s="194">
        <v>0</v>
      </c>
      <c r="F2405" s="236">
        <v>0</v>
      </c>
      <c r="G2405" s="238">
        <v>0</v>
      </c>
      <c r="H2405" s="248">
        <v>0</v>
      </c>
    </row>
    <row r="2406" spans="1:8" ht="50.1" hidden="1" customHeight="1" x14ac:dyDescent="0.3">
      <c r="A2406" s="310"/>
      <c r="B2406" s="311"/>
      <c r="C2406" s="230">
        <v>0</v>
      </c>
      <c r="D2406" s="191">
        <v>0</v>
      </c>
      <c r="E2406" s="194">
        <v>0</v>
      </c>
      <c r="F2406" s="236">
        <v>0</v>
      </c>
      <c r="G2406" s="238">
        <v>0</v>
      </c>
      <c r="H2406" s="248">
        <v>0</v>
      </c>
    </row>
    <row r="2407" spans="1:8" ht="50.1" hidden="1" customHeight="1" x14ac:dyDescent="0.3">
      <c r="A2407" s="310"/>
      <c r="B2407" s="311"/>
      <c r="C2407" s="230">
        <v>0</v>
      </c>
      <c r="D2407" s="191">
        <v>0</v>
      </c>
      <c r="E2407" s="194">
        <v>0</v>
      </c>
      <c r="F2407" s="236">
        <v>0</v>
      </c>
      <c r="G2407" s="238">
        <v>0</v>
      </c>
      <c r="H2407" s="248">
        <v>0</v>
      </c>
    </row>
    <row r="2408" spans="1:8" ht="50.1" hidden="1" customHeight="1" x14ac:dyDescent="0.3">
      <c r="A2408" s="310"/>
      <c r="B2408" s="311"/>
      <c r="C2408" s="230">
        <v>0</v>
      </c>
      <c r="D2408" s="191">
        <v>0</v>
      </c>
      <c r="E2408" s="194">
        <v>0</v>
      </c>
      <c r="F2408" s="236">
        <v>0</v>
      </c>
      <c r="G2408" s="238">
        <v>0</v>
      </c>
      <c r="H2408" s="248">
        <v>0</v>
      </c>
    </row>
    <row r="2409" spans="1:8" ht="50.1" hidden="1" customHeight="1" x14ac:dyDescent="0.3">
      <c r="A2409" s="310"/>
      <c r="B2409" s="311"/>
      <c r="C2409" s="230">
        <v>0</v>
      </c>
      <c r="D2409" s="191">
        <v>0</v>
      </c>
      <c r="E2409" s="194">
        <v>0</v>
      </c>
      <c r="F2409" s="236">
        <v>0</v>
      </c>
      <c r="G2409" s="238">
        <v>0</v>
      </c>
      <c r="H2409" s="248">
        <v>0</v>
      </c>
    </row>
    <row r="2410" spans="1:8" ht="50.1" hidden="1" customHeight="1" x14ac:dyDescent="0.3">
      <c r="A2410" s="310"/>
      <c r="B2410" s="311"/>
      <c r="C2410" s="230">
        <v>0</v>
      </c>
      <c r="D2410" s="191">
        <v>0</v>
      </c>
      <c r="E2410" s="194">
        <v>0</v>
      </c>
      <c r="F2410" s="236">
        <v>0</v>
      </c>
      <c r="G2410" s="238">
        <v>0</v>
      </c>
      <c r="H2410" s="248">
        <v>0</v>
      </c>
    </row>
    <row r="2411" spans="1:8" ht="50.1" hidden="1" customHeight="1" x14ac:dyDescent="0.3">
      <c r="A2411" s="310"/>
      <c r="B2411" s="311"/>
      <c r="C2411" s="230">
        <v>0</v>
      </c>
      <c r="D2411" s="191">
        <v>0</v>
      </c>
      <c r="E2411" s="194">
        <v>0</v>
      </c>
      <c r="F2411" s="236">
        <v>0</v>
      </c>
      <c r="G2411" s="238">
        <v>0</v>
      </c>
      <c r="H2411" s="248">
        <v>0</v>
      </c>
    </row>
    <row r="2412" spans="1:8" ht="50.1" hidden="1" customHeight="1" x14ac:dyDescent="0.3">
      <c r="A2412" s="310"/>
      <c r="B2412" s="311"/>
      <c r="C2412" s="230">
        <v>0</v>
      </c>
      <c r="D2412" s="191">
        <v>0</v>
      </c>
      <c r="E2412" s="194">
        <v>0</v>
      </c>
      <c r="F2412" s="236">
        <v>0</v>
      </c>
      <c r="G2412" s="238">
        <v>0</v>
      </c>
      <c r="H2412" s="248">
        <v>0</v>
      </c>
    </row>
    <row r="2413" spans="1:8" ht="50.1" hidden="1" customHeight="1" x14ac:dyDescent="0.3">
      <c r="A2413" s="310"/>
      <c r="B2413" s="311"/>
      <c r="C2413" s="230">
        <v>0</v>
      </c>
      <c r="D2413" s="191">
        <v>0</v>
      </c>
      <c r="E2413" s="194">
        <v>0</v>
      </c>
      <c r="F2413" s="236">
        <v>0</v>
      </c>
      <c r="G2413" s="238">
        <v>0</v>
      </c>
      <c r="H2413" s="248">
        <v>0</v>
      </c>
    </row>
    <row r="2414" spans="1:8" ht="50.1" hidden="1" customHeight="1" x14ac:dyDescent="0.3">
      <c r="A2414" s="310"/>
      <c r="B2414" s="311"/>
      <c r="C2414" s="230">
        <v>0</v>
      </c>
      <c r="D2414" s="191">
        <v>0</v>
      </c>
      <c r="E2414" s="194">
        <v>0</v>
      </c>
      <c r="F2414" s="236">
        <v>0</v>
      </c>
      <c r="G2414" s="238">
        <v>0</v>
      </c>
      <c r="H2414" s="248">
        <v>0</v>
      </c>
    </row>
    <row r="2415" spans="1:8" ht="50.1" hidden="1" customHeight="1" x14ac:dyDescent="0.3">
      <c r="A2415" s="310"/>
      <c r="B2415" s="311"/>
      <c r="C2415" s="230">
        <v>0</v>
      </c>
      <c r="D2415" s="191">
        <v>0</v>
      </c>
      <c r="E2415" s="194">
        <v>0</v>
      </c>
      <c r="F2415" s="236">
        <v>0</v>
      </c>
      <c r="G2415" s="238">
        <v>0</v>
      </c>
      <c r="H2415" s="248">
        <v>0</v>
      </c>
    </row>
    <row r="2416" spans="1:8" ht="50.1" hidden="1" customHeight="1" x14ac:dyDescent="0.3">
      <c r="A2416" s="310"/>
      <c r="B2416" s="311"/>
      <c r="C2416" s="230">
        <v>0</v>
      </c>
      <c r="D2416" s="191">
        <v>0</v>
      </c>
      <c r="E2416" s="194">
        <v>0</v>
      </c>
      <c r="F2416" s="236">
        <v>0</v>
      </c>
      <c r="G2416" s="238">
        <v>0</v>
      </c>
      <c r="H2416" s="248">
        <v>0</v>
      </c>
    </row>
    <row r="2417" spans="1:8" ht="50.1" hidden="1" customHeight="1" x14ac:dyDescent="0.3">
      <c r="A2417" s="310"/>
      <c r="B2417" s="311"/>
      <c r="C2417" s="230">
        <v>0</v>
      </c>
      <c r="D2417" s="191">
        <v>0</v>
      </c>
      <c r="E2417" s="194">
        <v>0</v>
      </c>
      <c r="F2417" s="236">
        <v>0</v>
      </c>
      <c r="G2417" s="238">
        <v>0</v>
      </c>
      <c r="H2417" s="248">
        <v>0</v>
      </c>
    </row>
    <row r="2418" spans="1:8" ht="50.1" hidden="1" customHeight="1" x14ac:dyDescent="0.3">
      <c r="A2418" s="310"/>
      <c r="B2418" s="311"/>
      <c r="C2418" s="230">
        <v>0</v>
      </c>
      <c r="D2418" s="191">
        <v>0</v>
      </c>
      <c r="E2418" s="194">
        <v>0</v>
      </c>
      <c r="F2418" s="236">
        <v>0</v>
      </c>
      <c r="G2418" s="238">
        <v>0</v>
      </c>
      <c r="H2418" s="248">
        <v>0</v>
      </c>
    </row>
    <row r="2419" spans="1:8" ht="50.1" hidden="1" customHeight="1" x14ac:dyDescent="0.3">
      <c r="A2419" s="310"/>
      <c r="B2419" s="311"/>
      <c r="C2419" s="230">
        <v>0</v>
      </c>
      <c r="D2419" s="191">
        <v>0</v>
      </c>
      <c r="E2419" s="194">
        <v>0</v>
      </c>
      <c r="F2419" s="236">
        <v>0</v>
      </c>
      <c r="G2419" s="238">
        <v>0</v>
      </c>
      <c r="H2419" s="248">
        <v>0</v>
      </c>
    </row>
    <row r="2420" spans="1:8" ht="50.1" hidden="1" customHeight="1" x14ac:dyDescent="0.3">
      <c r="A2420" s="310"/>
      <c r="B2420" s="311"/>
      <c r="C2420" s="230">
        <v>0</v>
      </c>
      <c r="D2420" s="191">
        <v>0</v>
      </c>
      <c r="E2420" s="194">
        <v>0</v>
      </c>
      <c r="F2420" s="236">
        <v>0</v>
      </c>
      <c r="G2420" s="238">
        <v>0</v>
      </c>
      <c r="H2420" s="248">
        <v>0</v>
      </c>
    </row>
    <row r="2421" spans="1:8" ht="50.1" hidden="1" customHeight="1" x14ac:dyDescent="0.3">
      <c r="A2421" s="310"/>
      <c r="B2421" s="311"/>
      <c r="C2421" s="230">
        <v>0</v>
      </c>
      <c r="D2421" s="191">
        <v>0</v>
      </c>
      <c r="E2421" s="194">
        <v>0</v>
      </c>
      <c r="F2421" s="236">
        <v>0</v>
      </c>
      <c r="G2421" s="238">
        <v>0</v>
      </c>
      <c r="H2421" s="248">
        <v>0</v>
      </c>
    </row>
    <row r="2422" spans="1:8" ht="50.1" hidden="1" customHeight="1" x14ac:dyDescent="0.3">
      <c r="A2422" s="310"/>
      <c r="B2422" s="311"/>
      <c r="C2422" s="230">
        <v>0</v>
      </c>
      <c r="D2422" s="191">
        <v>0</v>
      </c>
      <c r="E2422" s="194">
        <v>0</v>
      </c>
      <c r="F2422" s="236">
        <v>0</v>
      </c>
      <c r="G2422" s="238">
        <v>0</v>
      </c>
      <c r="H2422" s="248">
        <v>0</v>
      </c>
    </row>
    <row r="2423" spans="1:8" ht="50.1" hidden="1" customHeight="1" x14ac:dyDescent="0.3">
      <c r="A2423" s="310"/>
      <c r="B2423" s="311"/>
      <c r="C2423" s="230">
        <v>0</v>
      </c>
      <c r="D2423" s="191">
        <v>0</v>
      </c>
      <c r="E2423" s="194">
        <v>0</v>
      </c>
      <c r="F2423" s="236">
        <v>0</v>
      </c>
      <c r="G2423" s="238">
        <v>0</v>
      </c>
      <c r="H2423" s="248">
        <v>0</v>
      </c>
    </row>
    <row r="2424" spans="1:8" ht="50.1" hidden="1" customHeight="1" x14ac:dyDescent="0.3">
      <c r="A2424" s="310"/>
      <c r="B2424" s="311"/>
      <c r="C2424" s="230">
        <v>0</v>
      </c>
      <c r="D2424" s="191">
        <v>0</v>
      </c>
      <c r="E2424" s="194">
        <v>0</v>
      </c>
      <c r="F2424" s="236">
        <v>0</v>
      </c>
      <c r="G2424" s="238">
        <v>0</v>
      </c>
      <c r="H2424" s="248">
        <v>0</v>
      </c>
    </row>
    <row r="2425" spans="1:8" ht="50.1" hidden="1" customHeight="1" x14ac:dyDescent="0.3">
      <c r="A2425" s="310"/>
      <c r="B2425" s="311"/>
      <c r="C2425" s="230">
        <v>0</v>
      </c>
      <c r="D2425" s="191">
        <v>0</v>
      </c>
      <c r="E2425" s="194">
        <v>0</v>
      </c>
      <c r="F2425" s="236">
        <v>0</v>
      </c>
      <c r="G2425" s="238">
        <v>0</v>
      </c>
      <c r="H2425" s="248">
        <v>0</v>
      </c>
    </row>
    <row r="2426" spans="1:8" ht="50.1" hidden="1" customHeight="1" x14ac:dyDescent="0.3">
      <c r="A2426" s="310"/>
      <c r="B2426" s="311"/>
      <c r="C2426" s="230">
        <v>0</v>
      </c>
      <c r="D2426" s="191">
        <v>0</v>
      </c>
      <c r="E2426" s="194">
        <v>0</v>
      </c>
      <c r="F2426" s="236">
        <v>0</v>
      </c>
      <c r="G2426" s="238">
        <v>0</v>
      </c>
      <c r="H2426" s="248">
        <v>0</v>
      </c>
    </row>
    <row r="2427" spans="1:8" ht="50.1" hidden="1" customHeight="1" x14ac:dyDescent="0.3">
      <c r="A2427" s="310"/>
      <c r="B2427" s="311"/>
      <c r="C2427" s="230">
        <v>0</v>
      </c>
      <c r="D2427" s="191">
        <v>0</v>
      </c>
      <c r="E2427" s="194">
        <v>0</v>
      </c>
      <c r="F2427" s="236">
        <v>0</v>
      </c>
      <c r="G2427" s="238">
        <v>0</v>
      </c>
      <c r="H2427" s="248">
        <v>0</v>
      </c>
    </row>
    <row r="2428" spans="1:8" ht="50.1" hidden="1" customHeight="1" x14ac:dyDescent="0.3">
      <c r="A2428" s="310"/>
      <c r="B2428" s="311"/>
      <c r="C2428" s="230">
        <v>0</v>
      </c>
      <c r="D2428" s="191">
        <v>0</v>
      </c>
      <c r="E2428" s="194">
        <v>0</v>
      </c>
      <c r="F2428" s="236">
        <v>0</v>
      </c>
      <c r="G2428" s="238">
        <v>0</v>
      </c>
      <c r="H2428" s="248">
        <v>0</v>
      </c>
    </row>
    <row r="2429" spans="1:8" ht="50.1" hidden="1" customHeight="1" x14ac:dyDescent="0.3">
      <c r="A2429" s="310"/>
      <c r="B2429" s="311"/>
      <c r="C2429" s="230">
        <v>0</v>
      </c>
      <c r="D2429" s="191">
        <v>0</v>
      </c>
      <c r="E2429" s="194">
        <v>0</v>
      </c>
      <c r="F2429" s="236">
        <v>0</v>
      </c>
      <c r="G2429" s="238">
        <v>0</v>
      </c>
      <c r="H2429" s="248">
        <v>0</v>
      </c>
    </row>
    <row r="2430" spans="1:8" ht="50.1" hidden="1" customHeight="1" x14ac:dyDescent="0.3">
      <c r="A2430" s="310"/>
      <c r="B2430" s="311"/>
      <c r="C2430" s="230">
        <v>0</v>
      </c>
      <c r="D2430" s="191">
        <v>0</v>
      </c>
      <c r="E2430" s="194">
        <v>0</v>
      </c>
      <c r="F2430" s="236">
        <v>0</v>
      </c>
      <c r="G2430" s="238">
        <v>0</v>
      </c>
      <c r="H2430" s="248">
        <v>0</v>
      </c>
    </row>
    <row r="2431" spans="1:8" ht="50.1" hidden="1" customHeight="1" x14ac:dyDescent="0.3">
      <c r="A2431" s="310"/>
      <c r="B2431" s="311"/>
      <c r="C2431" s="230">
        <v>0</v>
      </c>
      <c r="D2431" s="191">
        <v>0</v>
      </c>
      <c r="E2431" s="194">
        <v>0</v>
      </c>
      <c r="F2431" s="236">
        <v>0</v>
      </c>
      <c r="G2431" s="238">
        <v>0</v>
      </c>
      <c r="H2431" s="248">
        <v>0</v>
      </c>
    </row>
    <row r="2432" spans="1:8" ht="50.1" hidden="1" customHeight="1" x14ac:dyDescent="0.3">
      <c r="A2432" s="310"/>
      <c r="B2432" s="311"/>
      <c r="C2432" s="230">
        <v>0</v>
      </c>
      <c r="D2432" s="191">
        <v>0</v>
      </c>
      <c r="E2432" s="194">
        <v>0</v>
      </c>
      <c r="F2432" s="236">
        <v>0</v>
      </c>
      <c r="G2432" s="238">
        <v>0</v>
      </c>
      <c r="H2432" s="248">
        <v>0</v>
      </c>
    </row>
    <row r="2433" spans="1:8" ht="50.1" hidden="1" customHeight="1" x14ac:dyDescent="0.3">
      <c r="A2433" s="310"/>
      <c r="B2433" s="311"/>
      <c r="C2433" s="230">
        <v>0</v>
      </c>
      <c r="D2433" s="191">
        <v>0</v>
      </c>
      <c r="E2433" s="194">
        <v>0</v>
      </c>
      <c r="F2433" s="236">
        <v>0</v>
      </c>
      <c r="G2433" s="238">
        <v>0</v>
      </c>
      <c r="H2433" s="248">
        <v>0</v>
      </c>
    </row>
    <row r="2434" spans="1:8" ht="50.1" hidden="1" customHeight="1" x14ac:dyDescent="0.3">
      <c r="A2434" s="310"/>
      <c r="B2434" s="311"/>
      <c r="C2434" s="230">
        <v>0</v>
      </c>
      <c r="D2434" s="191">
        <v>0</v>
      </c>
      <c r="E2434" s="194">
        <v>0</v>
      </c>
      <c r="F2434" s="236">
        <v>0</v>
      </c>
      <c r="G2434" s="238">
        <v>0</v>
      </c>
      <c r="H2434" s="248">
        <v>0</v>
      </c>
    </row>
    <row r="2435" spans="1:8" ht="50.1" hidden="1" customHeight="1" x14ac:dyDescent="0.3">
      <c r="A2435" s="310"/>
      <c r="B2435" s="311"/>
      <c r="C2435" s="230">
        <v>0</v>
      </c>
      <c r="D2435" s="191">
        <v>0</v>
      </c>
      <c r="E2435" s="194">
        <v>0</v>
      </c>
      <c r="F2435" s="236">
        <v>0</v>
      </c>
      <c r="G2435" s="238">
        <v>0</v>
      </c>
      <c r="H2435" s="248">
        <v>0</v>
      </c>
    </row>
    <row r="2436" spans="1:8" ht="50.1" hidden="1" customHeight="1" x14ac:dyDescent="0.3">
      <c r="A2436" s="310"/>
      <c r="B2436" s="311"/>
      <c r="C2436" s="230">
        <v>0</v>
      </c>
      <c r="D2436" s="191">
        <v>0</v>
      </c>
      <c r="E2436" s="194">
        <v>0</v>
      </c>
      <c r="F2436" s="236">
        <v>0</v>
      </c>
      <c r="G2436" s="238">
        <v>0</v>
      </c>
      <c r="H2436" s="248">
        <v>0</v>
      </c>
    </row>
    <row r="2437" spans="1:8" ht="50.1" hidden="1" customHeight="1" x14ac:dyDescent="0.3">
      <c r="A2437" s="310"/>
      <c r="B2437" s="311"/>
      <c r="C2437" s="230">
        <v>0</v>
      </c>
      <c r="D2437" s="191">
        <v>0</v>
      </c>
      <c r="E2437" s="194">
        <v>0</v>
      </c>
      <c r="F2437" s="236">
        <v>0</v>
      </c>
      <c r="G2437" s="238">
        <v>0</v>
      </c>
      <c r="H2437" s="248">
        <v>0</v>
      </c>
    </row>
    <row r="2438" spans="1:8" ht="50.1" hidden="1" customHeight="1" x14ac:dyDescent="0.3">
      <c r="A2438" s="310"/>
      <c r="B2438" s="311"/>
      <c r="C2438" s="230">
        <v>0</v>
      </c>
      <c r="D2438" s="191">
        <v>0</v>
      </c>
      <c r="E2438" s="194">
        <v>0</v>
      </c>
      <c r="F2438" s="236">
        <v>0</v>
      </c>
      <c r="G2438" s="238">
        <v>0</v>
      </c>
      <c r="H2438" s="248">
        <v>0</v>
      </c>
    </row>
    <row r="2439" spans="1:8" ht="50.1" hidden="1" customHeight="1" x14ac:dyDescent="0.3">
      <c r="A2439" s="310"/>
      <c r="B2439" s="311"/>
      <c r="C2439" s="230">
        <v>0</v>
      </c>
      <c r="D2439" s="191">
        <v>0</v>
      </c>
      <c r="E2439" s="194">
        <v>0</v>
      </c>
      <c r="F2439" s="236">
        <v>0</v>
      </c>
      <c r="G2439" s="238">
        <v>0</v>
      </c>
      <c r="H2439" s="248">
        <v>0</v>
      </c>
    </row>
    <row r="2440" spans="1:8" ht="50.1" hidden="1" customHeight="1" x14ac:dyDescent="0.3">
      <c r="A2440" s="310"/>
      <c r="B2440" s="311"/>
      <c r="C2440" s="230">
        <v>0</v>
      </c>
      <c r="D2440" s="191">
        <v>0</v>
      </c>
      <c r="E2440" s="194">
        <v>0</v>
      </c>
      <c r="F2440" s="236">
        <v>0</v>
      </c>
      <c r="G2440" s="238">
        <v>0</v>
      </c>
      <c r="H2440" s="248">
        <v>0</v>
      </c>
    </row>
    <row r="2441" spans="1:8" ht="50.1" hidden="1" customHeight="1" x14ac:dyDescent="0.3">
      <c r="A2441" s="310"/>
      <c r="B2441" s="311"/>
      <c r="C2441" s="230">
        <v>0</v>
      </c>
      <c r="D2441" s="191">
        <v>0</v>
      </c>
      <c r="E2441" s="194">
        <v>0</v>
      </c>
      <c r="F2441" s="236">
        <v>0</v>
      </c>
      <c r="G2441" s="238">
        <v>0</v>
      </c>
      <c r="H2441" s="248">
        <v>0</v>
      </c>
    </row>
    <row r="2442" spans="1:8" ht="50.1" hidden="1" customHeight="1" x14ac:dyDescent="0.3">
      <c r="A2442" s="310"/>
      <c r="B2442" s="311"/>
      <c r="C2442" s="230">
        <v>0</v>
      </c>
      <c r="D2442" s="191">
        <v>0</v>
      </c>
      <c r="E2442" s="194">
        <v>0</v>
      </c>
      <c r="F2442" s="236">
        <v>0</v>
      </c>
      <c r="G2442" s="238">
        <v>0</v>
      </c>
      <c r="H2442" s="248">
        <v>0</v>
      </c>
    </row>
    <row r="2443" spans="1:8" ht="50.1" hidden="1" customHeight="1" x14ac:dyDescent="0.3">
      <c r="A2443" s="310"/>
      <c r="B2443" s="311"/>
      <c r="C2443" s="230">
        <v>0</v>
      </c>
      <c r="D2443" s="191">
        <v>0</v>
      </c>
      <c r="E2443" s="194">
        <v>0</v>
      </c>
      <c r="F2443" s="236">
        <v>0</v>
      </c>
      <c r="G2443" s="238">
        <v>0</v>
      </c>
      <c r="H2443" s="248">
        <v>0</v>
      </c>
    </row>
    <row r="2444" spans="1:8" ht="50.1" hidden="1" customHeight="1" x14ac:dyDescent="0.3">
      <c r="A2444" s="310"/>
      <c r="B2444" s="311"/>
      <c r="C2444" s="230">
        <v>0</v>
      </c>
      <c r="D2444" s="191">
        <v>0</v>
      </c>
      <c r="E2444" s="194">
        <v>0</v>
      </c>
      <c r="F2444" s="236">
        <v>0</v>
      </c>
      <c r="G2444" s="238">
        <v>0</v>
      </c>
      <c r="H2444" s="248">
        <v>0</v>
      </c>
    </row>
    <row r="2445" spans="1:8" ht="50.1" hidden="1" customHeight="1" x14ac:dyDescent="0.3">
      <c r="A2445" s="310"/>
      <c r="B2445" s="311"/>
      <c r="C2445" s="230">
        <v>0</v>
      </c>
      <c r="D2445" s="191">
        <v>0</v>
      </c>
      <c r="E2445" s="194">
        <v>0</v>
      </c>
      <c r="F2445" s="236">
        <v>0</v>
      </c>
      <c r="G2445" s="238">
        <v>0</v>
      </c>
      <c r="H2445" s="248">
        <v>0</v>
      </c>
    </row>
    <row r="2446" spans="1:8" ht="50.1" hidden="1" customHeight="1" x14ac:dyDescent="0.3">
      <c r="A2446" s="310"/>
      <c r="B2446" s="311"/>
      <c r="C2446" s="230">
        <v>0</v>
      </c>
      <c r="D2446" s="191">
        <v>0</v>
      </c>
      <c r="E2446" s="194">
        <v>0</v>
      </c>
      <c r="F2446" s="236">
        <v>0</v>
      </c>
      <c r="G2446" s="238">
        <v>0</v>
      </c>
      <c r="H2446" s="248">
        <v>0</v>
      </c>
    </row>
    <row r="2447" spans="1:8" ht="50.1" hidden="1" customHeight="1" x14ac:dyDescent="0.3">
      <c r="A2447" s="310"/>
      <c r="B2447" s="311"/>
      <c r="C2447" s="230">
        <v>0</v>
      </c>
      <c r="D2447" s="191">
        <v>0</v>
      </c>
      <c r="E2447" s="194">
        <v>0</v>
      </c>
      <c r="F2447" s="236">
        <v>0</v>
      </c>
      <c r="G2447" s="238">
        <v>0</v>
      </c>
      <c r="H2447" s="248">
        <v>0</v>
      </c>
    </row>
    <row r="2448" spans="1:8" ht="50.1" hidden="1" customHeight="1" x14ac:dyDescent="0.3">
      <c r="A2448" s="310"/>
      <c r="B2448" s="311"/>
      <c r="C2448" s="230">
        <v>0</v>
      </c>
      <c r="D2448" s="191">
        <v>0</v>
      </c>
      <c r="E2448" s="194">
        <v>0</v>
      </c>
      <c r="F2448" s="236">
        <v>0</v>
      </c>
      <c r="G2448" s="238">
        <v>0</v>
      </c>
      <c r="H2448" s="248">
        <v>0</v>
      </c>
    </row>
    <row r="2449" spans="1:8" ht="50.1" hidden="1" customHeight="1" x14ac:dyDescent="0.3">
      <c r="A2449" s="310"/>
      <c r="B2449" s="311"/>
      <c r="C2449" s="230">
        <v>0</v>
      </c>
      <c r="D2449" s="191">
        <v>0</v>
      </c>
      <c r="E2449" s="194">
        <v>0</v>
      </c>
      <c r="F2449" s="236">
        <v>0</v>
      </c>
      <c r="G2449" s="238">
        <v>0</v>
      </c>
      <c r="H2449" s="248">
        <v>0</v>
      </c>
    </row>
    <row r="2450" spans="1:8" ht="50.1" hidden="1" customHeight="1" x14ac:dyDescent="0.3">
      <c r="A2450" s="310"/>
      <c r="B2450" s="311"/>
      <c r="C2450" s="230">
        <v>0</v>
      </c>
      <c r="D2450" s="191">
        <v>0</v>
      </c>
      <c r="E2450" s="194">
        <v>0</v>
      </c>
      <c r="F2450" s="236">
        <v>0</v>
      </c>
      <c r="G2450" s="238">
        <v>0</v>
      </c>
      <c r="H2450" s="248">
        <v>0</v>
      </c>
    </row>
    <row r="2451" spans="1:8" ht="50.1" hidden="1" customHeight="1" x14ac:dyDescent="0.3">
      <c r="A2451" s="310"/>
      <c r="B2451" s="311"/>
      <c r="C2451" s="230">
        <v>0</v>
      </c>
      <c r="D2451" s="191">
        <v>0</v>
      </c>
      <c r="E2451" s="194">
        <v>0</v>
      </c>
      <c r="F2451" s="236">
        <v>0</v>
      </c>
      <c r="G2451" s="238">
        <v>0</v>
      </c>
      <c r="H2451" s="248">
        <v>0</v>
      </c>
    </row>
    <row r="2452" spans="1:8" ht="50.1" hidden="1" customHeight="1" x14ac:dyDescent="0.3">
      <c r="A2452" s="310"/>
      <c r="B2452" s="311"/>
      <c r="C2452" s="230">
        <v>0</v>
      </c>
      <c r="D2452" s="191">
        <v>0</v>
      </c>
      <c r="E2452" s="194">
        <v>0</v>
      </c>
      <c r="F2452" s="236">
        <v>0</v>
      </c>
      <c r="G2452" s="238">
        <v>0</v>
      </c>
      <c r="H2452" s="248">
        <v>0</v>
      </c>
    </row>
    <row r="2453" spans="1:8" ht="50.1" hidden="1" customHeight="1" x14ac:dyDescent="0.3">
      <c r="A2453" s="310"/>
      <c r="B2453" s="311"/>
      <c r="C2453" s="230">
        <v>0</v>
      </c>
      <c r="D2453" s="191">
        <v>0</v>
      </c>
      <c r="E2453" s="194">
        <v>0</v>
      </c>
      <c r="F2453" s="236">
        <v>0</v>
      </c>
      <c r="G2453" s="238">
        <v>0</v>
      </c>
      <c r="H2453" s="248">
        <v>0</v>
      </c>
    </row>
    <row r="2454" spans="1:8" ht="50.1" hidden="1" customHeight="1" x14ac:dyDescent="0.3">
      <c r="A2454" s="310"/>
      <c r="B2454" s="311"/>
      <c r="C2454" s="230">
        <v>0</v>
      </c>
      <c r="D2454" s="191">
        <v>0</v>
      </c>
      <c r="E2454" s="194">
        <v>0</v>
      </c>
      <c r="F2454" s="236">
        <v>0</v>
      </c>
      <c r="G2454" s="238">
        <v>0</v>
      </c>
      <c r="H2454" s="248">
        <v>0</v>
      </c>
    </row>
    <row r="2455" spans="1:8" ht="50.1" hidden="1" customHeight="1" x14ac:dyDescent="0.3">
      <c r="A2455" s="310"/>
      <c r="B2455" s="311"/>
      <c r="C2455" s="230">
        <v>0</v>
      </c>
      <c r="D2455" s="191">
        <v>0</v>
      </c>
      <c r="E2455" s="194">
        <v>0</v>
      </c>
      <c r="F2455" s="236">
        <v>0</v>
      </c>
      <c r="G2455" s="238">
        <v>0</v>
      </c>
      <c r="H2455" s="248">
        <v>0</v>
      </c>
    </row>
    <row r="2456" spans="1:8" ht="50.1" hidden="1" customHeight="1" x14ac:dyDescent="0.3">
      <c r="A2456" s="310"/>
      <c r="B2456" s="311"/>
      <c r="C2456" s="230">
        <v>0</v>
      </c>
      <c r="D2456" s="191">
        <v>0</v>
      </c>
      <c r="E2456" s="194">
        <v>0</v>
      </c>
      <c r="F2456" s="236">
        <v>0</v>
      </c>
      <c r="G2456" s="238">
        <v>0</v>
      </c>
      <c r="H2456" s="248">
        <v>0</v>
      </c>
    </row>
    <row r="2457" spans="1:8" ht="50.1" customHeight="1" x14ac:dyDescent="0.3">
      <c r="A2457" s="316" t="s">
        <v>180</v>
      </c>
      <c r="B2457" s="328"/>
      <c r="C2457" s="229" t="s">
        <v>180</v>
      </c>
      <c r="D2457" s="192" t="s">
        <v>180</v>
      </c>
      <c r="E2457" s="195" t="s">
        <v>180</v>
      </c>
      <c r="F2457" s="237" t="s">
        <v>180</v>
      </c>
      <c r="G2457" s="242" t="s">
        <v>180</v>
      </c>
      <c r="H2457" s="249" t="s">
        <v>180</v>
      </c>
    </row>
    <row r="2458" spans="1:8" ht="50.1" customHeight="1" x14ac:dyDescent="0.35">
      <c r="A2458" s="79" t="s">
        <v>134</v>
      </c>
      <c r="B2458" s="80">
        <f>SUM(C2368:C2457)</f>
        <v>0</v>
      </c>
      <c r="C2458" s="69"/>
      <c r="D2458" s="69"/>
      <c r="E2458" s="69"/>
      <c r="F2458" s="69"/>
      <c r="G2458" s="69"/>
      <c r="H2458" s="92"/>
    </row>
    <row r="2459" spans="1:8" ht="50.1" customHeight="1" x14ac:dyDescent="0.5">
      <c r="A2459" s="81" t="s">
        <v>135</v>
      </c>
      <c r="B2459" s="126">
        <v>0</v>
      </c>
      <c r="C2459" s="93"/>
      <c r="D2459" s="93"/>
      <c r="E2459" s="93"/>
      <c r="F2459" s="93"/>
      <c r="G2459" s="93"/>
      <c r="H2459" s="92"/>
    </row>
    <row r="2460" spans="1:8" ht="16.5" customHeight="1" x14ac:dyDescent="0.3">
      <c r="A2460" s="13"/>
      <c r="H2460" s="13"/>
    </row>
    <row r="2461" spans="1:8" ht="16.5" customHeight="1" x14ac:dyDescent="0.3">
      <c r="A2461" s="89"/>
      <c r="B2461" s="71"/>
      <c r="C2461" s="29"/>
      <c r="D2461" s="29"/>
      <c r="E2461" s="29"/>
      <c r="F2461" s="29"/>
      <c r="G2461" s="29"/>
      <c r="H2461" s="13"/>
    </row>
    <row r="2462" spans="1:8" ht="16.5" customHeight="1" x14ac:dyDescent="0.3">
      <c r="A2462" s="89"/>
      <c r="B2462" s="71"/>
      <c r="C2462" s="29"/>
      <c r="D2462" s="29"/>
      <c r="E2462" s="29"/>
      <c r="F2462" s="29"/>
      <c r="G2462" s="29"/>
      <c r="H2462" s="13"/>
    </row>
    <row r="2463" spans="1:8" ht="16.5" customHeight="1" x14ac:dyDescent="0.3">
      <c r="A2463" s="89"/>
      <c r="B2463" s="71"/>
      <c r="C2463" s="29"/>
      <c r="D2463" s="29"/>
      <c r="E2463" s="29"/>
      <c r="F2463" s="29"/>
      <c r="G2463" s="29"/>
      <c r="H2463" s="13"/>
    </row>
    <row r="2464" spans="1:8" ht="16.5" customHeight="1" x14ac:dyDescent="0.3">
      <c r="A2464" s="89"/>
      <c r="B2464" s="71"/>
      <c r="C2464" s="29"/>
      <c r="D2464" s="29"/>
      <c r="E2464" s="29"/>
      <c r="F2464" s="29"/>
      <c r="G2464" s="29"/>
      <c r="H2464" s="13"/>
    </row>
    <row r="2465" spans="1:8" ht="16.5" customHeight="1" x14ac:dyDescent="0.3">
      <c r="A2465" s="89"/>
      <c r="B2465" s="71"/>
      <c r="C2465" s="29"/>
      <c r="D2465" s="29"/>
      <c r="E2465" s="29"/>
      <c r="F2465" s="29"/>
      <c r="G2465" s="29"/>
      <c r="H2465" s="13"/>
    </row>
    <row r="2466" spans="1:8" ht="16.5" customHeight="1" x14ac:dyDescent="0.3">
      <c r="A2466" s="89"/>
      <c r="B2466" s="71"/>
      <c r="C2466" s="29"/>
      <c r="D2466" s="29"/>
      <c r="E2466" s="29"/>
      <c r="F2466" s="29"/>
      <c r="G2466" s="29"/>
      <c r="H2466" s="13"/>
    </row>
    <row r="2467" spans="1:8" ht="16.5" customHeight="1" x14ac:dyDescent="0.3">
      <c r="A2467" s="89"/>
      <c r="B2467" s="71"/>
      <c r="C2467" s="29"/>
      <c r="D2467" s="29"/>
      <c r="E2467" s="29"/>
      <c r="F2467" s="29"/>
      <c r="G2467" s="29"/>
      <c r="H2467" s="13"/>
    </row>
    <row r="2468" spans="1:8" ht="16.5" customHeight="1" x14ac:dyDescent="0.3">
      <c r="A2468" s="89"/>
      <c r="B2468" s="71"/>
      <c r="C2468" s="29"/>
      <c r="D2468" s="29"/>
      <c r="E2468" s="29"/>
      <c r="F2468" s="29"/>
      <c r="G2468" s="29"/>
      <c r="H2468" s="13"/>
    </row>
    <row r="2469" spans="1:8" ht="16.5" customHeight="1" x14ac:dyDescent="0.3">
      <c r="A2469" s="89"/>
      <c r="B2469" s="71"/>
      <c r="C2469" s="29"/>
      <c r="D2469" s="29"/>
      <c r="E2469" s="29"/>
      <c r="F2469" s="29"/>
      <c r="G2469" s="29"/>
      <c r="H2469" s="13"/>
    </row>
    <row r="2470" spans="1:8" ht="16.5" customHeight="1" x14ac:dyDescent="0.3">
      <c r="A2470" s="89"/>
      <c r="B2470" s="71"/>
      <c r="C2470" s="29"/>
      <c r="D2470" s="29"/>
      <c r="E2470" s="29"/>
      <c r="F2470" s="29"/>
      <c r="G2470" s="29"/>
      <c r="H2470" s="13"/>
    </row>
    <row r="2471" spans="1:8" ht="16.5" customHeight="1" x14ac:dyDescent="0.3">
      <c r="A2471" s="89"/>
      <c r="B2471" s="71"/>
      <c r="C2471" s="29"/>
      <c r="D2471" s="29"/>
      <c r="E2471" s="29"/>
      <c r="F2471" s="29"/>
      <c r="G2471" s="29"/>
      <c r="H2471" s="13"/>
    </row>
    <row r="2472" spans="1:8" ht="16.5" customHeight="1" x14ac:dyDescent="0.3">
      <c r="A2472" s="89"/>
      <c r="B2472" s="71"/>
      <c r="C2472" s="29"/>
      <c r="D2472" s="29"/>
      <c r="E2472" s="29"/>
      <c r="F2472" s="29"/>
      <c r="G2472" s="29"/>
      <c r="H2472" s="13"/>
    </row>
    <row r="2473" spans="1:8" ht="16.5" customHeight="1" x14ac:dyDescent="0.3">
      <c r="A2473" s="89"/>
      <c r="B2473" s="71"/>
      <c r="C2473" s="29"/>
      <c r="D2473" s="29"/>
      <c r="E2473" s="29"/>
      <c r="F2473" s="29"/>
      <c r="G2473" s="29"/>
      <c r="H2473" s="13"/>
    </row>
    <row r="2474" spans="1:8" ht="16.5" customHeight="1" x14ac:dyDescent="0.3">
      <c r="A2474" s="89"/>
      <c r="B2474" s="71"/>
      <c r="C2474" s="29"/>
      <c r="D2474" s="29"/>
      <c r="E2474" s="29"/>
      <c r="F2474" s="29"/>
      <c r="G2474" s="29"/>
      <c r="H2474" s="13"/>
    </row>
    <row r="2475" spans="1:8" ht="16.5" customHeight="1" x14ac:dyDescent="0.3">
      <c r="A2475" s="89"/>
      <c r="B2475" s="71"/>
      <c r="C2475" s="29"/>
      <c r="D2475" s="29"/>
      <c r="E2475" s="29"/>
      <c r="F2475" s="29"/>
      <c r="G2475" s="29"/>
      <c r="H2475" s="13"/>
    </row>
    <row r="2476" spans="1:8" ht="16.5" customHeight="1" x14ac:dyDescent="0.3">
      <c r="A2476" s="89"/>
      <c r="B2476" s="71"/>
      <c r="C2476" s="29"/>
      <c r="D2476" s="29"/>
      <c r="E2476" s="29"/>
      <c r="F2476" s="29"/>
      <c r="G2476" s="29"/>
      <c r="H2476" s="13"/>
    </row>
    <row r="2477" spans="1:8" ht="16.5" customHeight="1" x14ac:dyDescent="0.3">
      <c r="A2477" s="89"/>
      <c r="B2477" s="71"/>
      <c r="C2477" s="29"/>
      <c r="D2477" s="29"/>
      <c r="E2477" s="29"/>
      <c r="F2477" s="29"/>
      <c r="G2477" s="29"/>
      <c r="H2477" s="13"/>
    </row>
    <row r="2478" spans="1:8" ht="16.5" customHeight="1" x14ac:dyDescent="0.3">
      <c r="A2478" s="89"/>
      <c r="B2478" s="71"/>
      <c r="C2478" s="29"/>
      <c r="D2478" s="29"/>
      <c r="E2478" s="29"/>
      <c r="F2478" s="29"/>
      <c r="G2478" s="29"/>
      <c r="H2478" s="13"/>
    </row>
    <row r="2479" spans="1:8" ht="16.5" customHeight="1" x14ac:dyDescent="0.3">
      <c r="A2479" s="89"/>
      <c r="B2479" s="71"/>
      <c r="C2479" s="29"/>
      <c r="D2479" s="29"/>
      <c r="E2479" s="29"/>
      <c r="F2479" s="29"/>
      <c r="G2479" s="29"/>
      <c r="H2479" s="13"/>
    </row>
    <row r="2480" spans="1:8" ht="16.5" customHeight="1" x14ac:dyDescent="0.3">
      <c r="A2480" s="89"/>
      <c r="B2480" s="71"/>
      <c r="C2480" s="29"/>
      <c r="D2480" s="29"/>
      <c r="E2480" s="29"/>
      <c r="F2480" s="29"/>
      <c r="G2480" s="29"/>
      <c r="H2480" s="13"/>
    </row>
    <row r="2481" spans="1:8" ht="16.5" customHeight="1" x14ac:dyDescent="0.3">
      <c r="A2481" s="89"/>
      <c r="B2481" s="71"/>
      <c r="C2481" s="29"/>
      <c r="D2481" s="29"/>
      <c r="E2481" s="29"/>
      <c r="F2481" s="29"/>
      <c r="G2481" s="29"/>
      <c r="H2481" s="13"/>
    </row>
    <row r="2482" spans="1:8" ht="16.5" customHeight="1" x14ac:dyDescent="0.3">
      <c r="A2482" s="89"/>
      <c r="B2482" s="71"/>
      <c r="C2482" s="29"/>
      <c r="D2482" s="29"/>
      <c r="E2482" s="29"/>
      <c r="F2482" s="29"/>
      <c r="G2482" s="29"/>
      <c r="H2482" s="13"/>
    </row>
    <row r="2483" spans="1:8" ht="16.5" customHeight="1" x14ac:dyDescent="0.3">
      <c r="A2483" s="89"/>
      <c r="B2483" s="71"/>
      <c r="C2483" s="29"/>
      <c r="D2483" s="29"/>
      <c r="E2483" s="29"/>
      <c r="F2483" s="29"/>
      <c r="G2483" s="29"/>
      <c r="H2483" s="13"/>
    </row>
    <row r="2484" spans="1:8" ht="16.5" customHeight="1" x14ac:dyDescent="0.3">
      <c r="A2484" s="89"/>
      <c r="B2484" s="71"/>
      <c r="C2484" s="29"/>
      <c r="D2484" s="29"/>
      <c r="E2484" s="29"/>
      <c r="F2484" s="29"/>
      <c r="G2484" s="29"/>
      <c r="H2484" s="13"/>
    </row>
    <row r="2485" spans="1:8" ht="16.5" customHeight="1" x14ac:dyDescent="0.3">
      <c r="A2485" s="89"/>
      <c r="B2485" s="71"/>
      <c r="C2485" s="29"/>
      <c r="D2485" s="29"/>
      <c r="E2485" s="29"/>
      <c r="F2485" s="29"/>
      <c r="G2485" s="29"/>
      <c r="H2485" s="13"/>
    </row>
    <row r="2486" spans="1:8" ht="16.5" customHeight="1" x14ac:dyDescent="0.3">
      <c r="A2486" s="89"/>
      <c r="B2486" s="71"/>
      <c r="C2486" s="29"/>
      <c r="D2486" s="29"/>
      <c r="E2486" s="29"/>
      <c r="F2486" s="29"/>
      <c r="G2486" s="29"/>
      <c r="H2486" s="13"/>
    </row>
    <row r="2487" spans="1:8" ht="16.5" customHeight="1" x14ac:dyDescent="0.3">
      <c r="A2487" s="89"/>
      <c r="B2487" s="71"/>
      <c r="C2487" s="29"/>
      <c r="D2487" s="29"/>
      <c r="E2487" s="29"/>
      <c r="F2487" s="29"/>
      <c r="G2487" s="29"/>
      <c r="H2487" s="13"/>
    </row>
    <row r="2488" spans="1:8" ht="16.5" customHeight="1" x14ac:dyDescent="0.3">
      <c r="A2488" s="89"/>
      <c r="B2488" s="71"/>
      <c r="C2488" s="29"/>
      <c r="D2488" s="29"/>
      <c r="E2488" s="29"/>
      <c r="F2488" s="29"/>
      <c r="G2488" s="29"/>
      <c r="H2488" s="13"/>
    </row>
    <row r="2489" spans="1:8" ht="16.5" customHeight="1" x14ac:dyDescent="0.3">
      <c r="A2489" s="89"/>
      <c r="B2489" s="71"/>
      <c r="C2489" s="29"/>
      <c r="D2489" s="29"/>
      <c r="E2489" s="29"/>
      <c r="F2489" s="29"/>
      <c r="G2489" s="29"/>
      <c r="H2489" s="13"/>
    </row>
    <row r="2490" spans="1:8" ht="16.5" customHeight="1" x14ac:dyDescent="0.3">
      <c r="A2490" s="89"/>
      <c r="B2490" s="71"/>
      <c r="C2490" s="29"/>
      <c r="D2490" s="29"/>
      <c r="E2490" s="29"/>
      <c r="F2490" s="29"/>
      <c r="G2490" s="29"/>
      <c r="H2490" s="13"/>
    </row>
    <row r="2491" spans="1:8" ht="16.5" customHeight="1" x14ac:dyDescent="0.3">
      <c r="A2491" s="89"/>
      <c r="B2491" s="71"/>
      <c r="C2491" s="29"/>
      <c r="D2491" s="29"/>
      <c r="E2491" s="29"/>
      <c r="F2491" s="29"/>
      <c r="G2491" s="29"/>
      <c r="H2491" s="13"/>
    </row>
    <row r="2492" spans="1:8" ht="16.5" customHeight="1" x14ac:dyDescent="0.3">
      <c r="A2492" s="89"/>
      <c r="B2492" s="71"/>
      <c r="C2492" s="29"/>
      <c r="D2492" s="29"/>
      <c r="E2492" s="29"/>
      <c r="F2492" s="29"/>
      <c r="G2492" s="29"/>
      <c r="H2492" s="13"/>
    </row>
    <row r="2493" spans="1:8" ht="16.5" customHeight="1" x14ac:dyDescent="0.3">
      <c r="A2493" s="89"/>
      <c r="B2493" s="71"/>
      <c r="C2493" s="29"/>
      <c r="D2493" s="29"/>
      <c r="E2493" s="29"/>
      <c r="F2493" s="29"/>
      <c r="G2493" s="29"/>
      <c r="H2493" s="13"/>
    </row>
    <row r="2494" spans="1:8" ht="16.5" customHeight="1" x14ac:dyDescent="0.3">
      <c r="A2494" s="89"/>
      <c r="B2494" s="71"/>
      <c r="C2494" s="29"/>
      <c r="D2494" s="29"/>
      <c r="E2494" s="29"/>
      <c r="F2494" s="29"/>
      <c r="G2494" s="29"/>
      <c r="H2494" s="13"/>
    </row>
    <row r="2495" spans="1:8" ht="16.5" customHeight="1" x14ac:dyDescent="0.3">
      <c r="A2495" s="89"/>
      <c r="B2495" s="71"/>
      <c r="C2495" s="29"/>
      <c r="D2495" s="29"/>
      <c r="E2495" s="29"/>
      <c r="F2495" s="29"/>
      <c r="G2495" s="29"/>
      <c r="H2495" s="13"/>
    </row>
    <row r="2496" spans="1:8" ht="16.5" customHeight="1" x14ac:dyDescent="0.3">
      <c r="A2496" s="89"/>
      <c r="B2496" s="71"/>
      <c r="C2496" s="29"/>
      <c r="D2496" s="29"/>
      <c r="E2496" s="29"/>
      <c r="F2496" s="29"/>
      <c r="G2496" s="29"/>
      <c r="H2496" s="13"/>
    </row>
    <row r="2497" spans="1:8" ht="16.5" customHeight="1" x14ac:dyDescent="0.3">
      <c r="A2497" s="89"/>
      <c r="B2497" s="71"/>
      <c r="C2497" s="29"/>
      <c r="D2497" s="29"/>
      <c r="E2497" s="29"/>
      <c r="F2497" s="29"/>
      <c r="G2497" s="29"/>
      <c r="H2497" s="13"/>
    </row>
    <row r="2498" spans="1:8" ht="16.5" customHeight="1" x14ac:dyDescent="0.3">
      <c r="A2498" s="89"/>
      <c r="B2498" s="71"/>
      <c r="C2498" s="29"/>
      <c r="D2498" s="29"/>
      <c r="E2498" s="29"/>
      <c r="F2498" s="29"/>
      <c r="G2498" s="29"/>
      <c r="H2498" s="13"/>
    </row>
    <row r="2499" spans="1:8" ht="16.5" customHeight="1" x14ac:dyDescent="0.3">
      <c r="A2499" s="89"/>
      <c r="B2499" s="71"/>
      <c r="C2499" s="29"/>
      <c r="D2499" s="29"/>
      <c r="E2499" s="29"/>
      <c r="F2499" s="29"/>
      <c r="G2499" s="29"/>
      <c r="H2499" s="13"/>
    </row>
    <row r="2500" spans="1:8" ht="16.5" customHeight="1" x14ac:dyDescent="0.3">
      <c r="A2500" s="89"/>
      <c r="B2500" s="71"/>
      <c r="C2500" s="29"/>
      <c r="D2500" s="29"/>
      <c r="E2500" s="29"/>
      <c r="F2500" s="29"/>
      <c r="G2500" s="29"/>
      <c r="H2500" s="13"/>
    </row>
    <row r="2501" spans="1:8" ht="16.5" customHeight="1" x14ac:dyDescent="0.3">
      <c r="A2501" s="89"/>
      <c r="B2501" s="71"/>
      <c r="C2501" s="29"/>
      <c r="D2501" s="29"/>
      <c r="E2501" s="29"/>
      <c r="F2501" s="29"/>
      <c r="G2501" s="29"/>
      <c r="H2501" s="13"/>
    </row>
    <row r="2502" spans="1:8" ht="16.5" customHeight="1" x14ac:dyDescent="0.3">
      <c r="A2502" s="89"/>
      <c r="B2502" s="71"/>
      <c r="C2502" s="29"/>
      <c r="D2502" s="29"/>
      <c r="E2502" s="29"/>
      <c r="F2502" s="29"/>
      <c r="G2502" s="29"/>
      <c r="H2502" s="13"/>
    </row>
    <row r="2503" spans="1:8" ht="16.5" x14ac:dyDescent="0.3">
      <c r="A2503" s="41"/>
      <c r="H2503" s="13"/>
    </row>
    <row r="2504" spans="1:8" ht="16.5" x14ac:dyDescent="0.3">
      <c r="A2504" s="41"/>
      <c r="H2504" s="13"/>
    </row>
    <row r="2505" spans="1:8" ht="16.5" x14ac:dyDescent="0.3">
      <c r="A2505" s="41"/>
      <c r="H2505" s="13"/>
    </row>
    <row r="2506" spans="1:8" ht="66" customHeight="1" x14ac:dyDescent="0.3">
      <c r="A2506" s="41"/>
      <c r="B2506" s="318" t="s">
        <v>314</v>
      </c>
      <c r="C2506" s="319"/>
      <c r="D2506" s="319"/>
      <c r="E2506" s="319"/>
      <c r="F2506" s="319"/>
      <c r="G2506" s="320"/>
      <c r="H2506" s="13"/>
    </row>
    <row r="2507" spans="1:8" ht="84.95" customHeight="1" x14ac:dyDescent="0.3">
      <c r="A2507" s="41"/>
      <c r="B2507" s="61" t="s">
        <v>301</v>
      </c>
      <c r="C2507" s="61" t="s">
        <v>293</v>
      </c>
      <c r="D2507" s="61" t="s">
        <v>294</v>
      </c>
      <c r="E2507" s="116" t="s">
        <v>262</v>
      </c>
      <c r="F2507" s="61" t="s">
        <v>288</v>
      </c>
      <c r="G2507" s="61" t="s">
        <v>289</v>
      </c>
      <c r="H2507" s="13"/>
    </row>
    <row r="2508" spans="1:8" ht="50.1" customHeight="1" x14ac:dyDescent="0.3">
      <c r="A2508" s="41"/>
      <c r="B2508" s="72">
        <v>0</v>
      </c>
      <c r="C2508" s="202">
        <v>0</v>
      </c>
      <c r="D2508" s="200">
        <v>0</v>
      </c>
      <c r="E2508" s="244">
        <v>0</v>
      </c>
      <c r="F2508" s="273">
        <v>0</v>
      </c>
      <c r="G2508" s="274">
        <v>0</v>
      </c>
      <c r="H2508" s="13"/>
    </row>
    <row r="2509" spans="1:8" ht="16.5" x14ac:dyDescent="0.3">
      <c r="A2509" s="13"/>
      <c r="H2509" s="13"/>
    </row>
    <row r="2510" spans="1:8" ht="18" customHeight="1" x14ac:dyDescent="0.3">
      <c r="A2510" s="39"/>
      <c r="B2510" s="31"/>
      <c r="C2510" s="31"/>
      <c r="D2510" s="31"/>
      <c r="E2510" s="31"/>
      <c r="F2510" s="31"/>
      <c r="G2510" s="13"/>
      <c r="H2510" s="13"/>
    </row>
    <row r="2511" spans="1:8" ht="18" customHeight="1" x14ac:dyDescent="0.3">
      <c r="A2511" s="13"/>
      <c r="G2511" s="20"/>
      <c r="H2511" s="20"/>
    </row>
    <row r="2512" spans="1:8" ht="18" customHeight="1" x14ac:dyDescent="0.3">
      <c r="A2512" s="13"/>
      <c r="G2512" s="13"/>
      <c r="H2512" s="13"/>
    </row>
    <row r="2513" spans="1:8" ht="66" customHeight="1" x14ac:dyDescent="0.3">
      <c r="A2513" s="318" t="s">
        <v>315</v>
      </c>
      <c r="B2513" s="319"/>
      <c r="C2513" s="319"/>
      <c r="D2513" s="319"/>
      <c r="E2513" s="319"/>
      <c r="F2513" s="319"/>
      <c r="G2513" s="319"/>
      <c r="H2513" s="320"/>
    </row>
    <row r="2514" spans="1:8" ht="110.1" customHeight="1" x14ac:dyDescent="0.3">
      <c r="A2514" s="341" t="s">
        <v>316</v>
      </c>
      <c r="B2514" s="342"/>
      <c r="C2514" s="76" t="s">
        <v>304</v>
      </c>
      <c r="D2514" s="61" t="s">
        <v>293</v>
      </c>
      <c r="E2514" s="61" t="s">
        <v>294</v>
      </c>
      <c r="F2514" s="76" t="s">
        <v>262</v>
      </c>
      <c r="G2514" s="61" t="s">
        <v>288</v>
      </c>
      <c r="H2514" s="61" t="s">
        <v>289</v>
      </c>
    </row>
    <row r="2515" spans="1:8" ht="50.1" customHeight="1" x14ac:dyDescent="0.3">
      <c r="A2515" s="326" t="s">
        <v>223</v>
      </c>
      <c r="B2515" s="327"/>
      <c r="C2515" s="231">
        <v>0</v>
      </c>
      <c r="D2515" s="190">
        <v>0</v>
      </c>
      <c r="E2515" s="193">
        <v>0</v>
      </c>
      <c r="F2515" s="235">
        <v>0</v>
      </c>
      <c r="G2515" s="275">
        <v>0</v>
      </c>
      <c r="H2515" s="278">
        <v>0</v>
      </c>
    </row>
    <row r="2516" spans="1:8" ht="50.1" customHeight="1" x14ac:dyDescent="0.3">
      <c r="A2516" s="310" t="s">
        <v>224</v>
      </c>
      <c r="B2516" s="311"/>
      <c r="C2516" s="230">
        <v>0</v>
      </c>
      <c r="D2516" s="191">
        <v>0</v>
      </c>
      <c r="E2516" s="194">
        <v>0</v>
      </c>
      <c r="F2516" s="236">
        <v>0</v>
      </c>
      <c r="G2516" s="276">
        <v>0</v>
      </c>
      <c r="H2516" s="279">
        <v>0</v>
      </c>
    </row>
    <row r="2517" spans="1:8" ht="50.1" customHeight="1" x14ac:dyDescent="0.3">
      <c r="A2517" s="310" t="s">
        <v>225</v>
      </c>
      <c r="B2517" s="311"/>
      <c r="C2517" s="230">
        <v>0</v>
      </c>
      <c r="D2517" s="191">
        <v>0</v>
      </c>
      <c r="E2517" s="194">
        <v>0</v>
      </c>
      <c r="F2517" s="236">
        <v>0</v>
      </c>
      <c r="G2517" s="276">
        <v>0</v>
      </c>
      <c r="H2517" s="279">
        <v>0</v>
      </c>
    </row>
    <row r="2518" spans="1:8" ht="50.1" customHeight="1" x14ac:dyDescent="0.3">
      <c r="A2518" s="310" t="s">
        <v>226</v>
      </c>
      <c r="B2518" s="311"/>
      <c r="C2518" s="230">
        <v>0</v>
      </c>
      <c r="D2518" s="191">
        <v>0</v>
      </c>
      <c r="E2518" s="194">
        <v>0</v>
      </c>
      <c r="F2518" s="236">
        <v>0</v>
      </c>
      <c r="G2518" s="276">
        <v>0</v>
      </c>
      <c r="H2518" s="279">
        <v>0</v>
      </c>
    </row>
    <row r="2519" spans="1:8" ht="50.1" customHeight="1" x14ac:dyDescent="0.3">
      <c r="A2519" s="310" t="s">
        <v>227</v>
      </c>
      <c r="B2519" s="311"/>
      <c r="C2519" s="230">
        <v>0</v>
      </c>
      <c r="D2519" s="191">
        <v>0</v>
      </c>
      <c r="E2519" s="194">
        <v>0</v>
      </c>
      <c r="F2519" s="236">
        <v>0</v>
      </c>
      <c r="G2519" s="276">
        <v>0</v>
      </c>
      <c r="H2519" s="279">
        <v>0</v>
      </c>
    </row>
    <row r="2520" spans="1:8" ht="50.1" customHeight="1" x14ac:dyDescent="0.3">
      <c r="A2520" s="310" t="s">
        <v>228</v>
      </c>
      <c r="B2520" s="311"/>
      <c r="C2520" s="230">
        <v>0</v>
      </c>
      <c r="D2520" s="191">
        <v>0</v>
      </c>
      <c r="E2520" s="194">
        <v>0</v>
      </c>
      <c r="F2520" s="236">
        <v>0</v>
      </c>
      <c r="G2520" s="276">
        <v>0</v>
      </c>
      <c r="H2520" s="279">
        <v>0</v>
      </c>
    </row>
    <row r="2521" spans="1:8" ht="50.1" customHeight="1" x14ac:dyDescent="0.3">
      <c r="A2521" s="316" t="s">
        <v>229</v>
      </c>
      <c r="B2521" s="328"/>
      <c r="C2521" s="229">
        <v>0</v>
      </c>
      <c r="D2521" s="192">
        <v>0</v>
      </c>
      <c r="E2521" s="195">
        <v>0</v>
      </c>
      <c r="F2521" s="237">
        <v>0</v>
      </c>
      <c r="G2521" s="277">
        <v>0</v>
      </c>
      <c r="H2521" s="280">
        <v>0</v>
      </c>
    </row>
    <row r="2522" spans="1:8" ht="18" customHeight="1" x14ac:dyDescent="0.3">
      <c r="A2522" s="39"/>
      <c r="H2522" s="13"/>
    </row>
    <row r="2523" spans="1:8" ht="18" customHeight="1" x14ac:dyDescent="0.3">
      <c r="A2523" s="5"/>
      <c r="H2523" s="13"/>
    </row>
    <row r="2524" spans="1:8" ht="18" customHeight="1" x14ac:dyDescent="0.3">
      <c r="A2524" s="5"/>
      <c r="B2524" s="39"/>
      <c r="C2524" s="31"/>
      <c r="D2524" s="31"/>
      <c r="E2524" s="31"/>
      <c r="F2524" s="40"/>
      <c r="G2524" s="40"/>
      <c r="H2524" s="13"/>
    </row>
    <row r="2525" spans="1:8" ht="18" customHeight="1" x14ac:dyDescent="0.3">
      <c r="A2525" s="5"/>
      <c r="B2525" s="1"/>
      <c r="C2525" s="1"/>
      <c r="D2525" s="1"/>
      <c r="E2525" s="10"/>
      <c r="F2525" s="13"/>
      <c r="G2525" s="13"/>
      <c r="H2525" s="13"/>
    </row>
    <row r="2526" spans="1:8" ht="18" customHeight="1" x14ac:dyDescent="0.3">
      <c r="A2526" s="5"/>
      <c r="B2526" s="1"/>
      <c r="C2526" s="1"/>
      <c r="D2526" s="1"/>
      <c r="E2526" s="10"/>
      <c r="F2526" s="13"/>
      <c r="G2526" s="13"/>
      <c r="H2526" s="13"/>
    </row>
    <row r="2527" spans="1:8" ht="18" customHeight="1" x14ac:dyDescent="0.3">
      <c r="A2527" s="5"/>
      <c r="B2527" s="1"/>
      <c r="C2527" s="1"/>
      <c r="D2527" s="1"/>
      <c r="E2527" s="10"/>
      <c r="F2527" s="19"/>
      <c r="G2527" s="13"/>
      <c r="H2527" s="13"/>
    </row>
    <row r="2528" spans="1:8" ht="18" customHeight="1" x14ac:dyDescent="0.3">
      <c r="A2528" s="5"/>
      <c r="B2528" s="1"/>
      <c r="C2528" s="1"/>
      <c r="D2528" s="1"/>
      <c r="E2528" s="10"/>
      <c r="F2528" s="19"/>
      <c r="G2528" s="13"/>
      <c r="H2528" s="13"/>
    </row>
    <row r="2529" spans="1:8" ht="18" customHeight="1" x14ac:dyDescent="0.3">
      <c r="A2529" s="5"/>
      <c r="B2529" s="1"/>
      <c r="C2529" s="1"/>
      <c r="D2529" s="1"/>
      <c r="E2529" s="10"/>
      <c r="F2529" s="19"/>
      <c r="G2529" s="13"/>
      <c r="H2529" s="13"/>
    </row>
    <row r="2530" spans="1:8" ht="18" customHeight="1" x14ac:dyDescent="0.3">
      <c r="A2530" s="5"/>
      <c r="B2530" s="1"/>
      <c r="C2530" s="1"/>
      <c r="D2530" s="1"/>
      <c r="E2530" s="10"/>
      <c r="F2530" s="19"/>
      <c r="G2530" s="13"/>
      <c r="H2530" s="13"/>
    </row>
    <row r="2531" spans="1:8" ht="18" customHeight="1" x14ac:dyDescent="0.3">
      <c r="A2531" s="5"/>
      <c r="B2531" s="1"/>
      <c r="C2531" s="1"/>
      <c r="D2531" s="1"/>
      <c r="E2531" s="10"/>
      <c r="F2531" s="19"/>
      <c r="G2531" s="13"/>
      <c r="H2531" s="13"/>
    </row>
    <row r="2532" spans="1:8" ht="18" customHeight="1" x14ac:dyDescent="0.3">
      <c r="A2532" s="5"/>
      <c r="B2532" s="1"/>
      <c r="C2532" s="1"/>
      <c r="D2532" s="1"/>
      <c r="E2532" s="10"/>
      <c r="F2532" s="19"/>
      <c r="G2532" s="13"/>
      <c r="H2532" s="13"/>
    </row>
    <row r="2533" spans="1:8" ht="18" customHeight="1" x14ac:dyDescent="0.3">
      <c r="A2533" s="5"/>
      <c r="B2533" s="1"/>
      <c r="C2533" s="1"/>
      <c r="D2533" s="1"/>
      <c r="E2533" s="10"/>
      <c r="F2533" s="19"/>
      <c r="G2533" s="13"/>
      <c r="H2533" s="13"/>
    </row>
    <row r="2534" spans="1:8" ht="18" customHeight="1" x14ac:dyDescent="0.3">
      <c r="A2534" s="5"/>
      <c r="B2534" s="1"/>
      <c r="C2534" s="1"/>
      <c r="D2534" s="1"/>
      <c r="E2534" s="10"/>
      <c r="F2534" s="19"/>
      <c r="G2534" s="13"/>
      <c r="H2534" s="13"/>
    </row>
    <row r="2535" spans="1:8" ht="18" customHeight="1" x14ac:dyDescent="0.3">
      <c r="A2535" s="5"/>
      <c r="B2535" s="1"/>
      <c r="C2535" s="1"/>
      <c r="D2535" s="1"/>
      <c r="E2535" s="10"/>
      <c r="F2535" s="19"/>
      <c r="G2535" s="13"/>
      <c r="H2535" s="13"/>
    </row>
    <row r="2536" spans="1:8" ht="18" customHeight="1" x14ac:dyDescent="0.3">
      <c r="A2536" s="5"/>
      <c r="B2536" s="1"/>
      <c r="C2536" s="1"/>
      <c r="D2536" s="1"/>
      <c r="E2536" s="10"/>
      <c r="F2536" s="19"/>
      <c r="G2536" s="13"/>
      <c r="H2536" s="13"/>
    </row>
    <row r="2537" spans="1:8" ht="18" customHeight="1" x14ac:dyDescent="0.3">
      <c r="A2537" s="5"/>
      <c r="B2537" s="1"/>
      <c r="C2537" s="1"/>
      <c r="D2537" s="1"/>
      <c r="E2537" s="10"/>
      <c r="F2537" s="19"/>
      <c r="G2537" s="13"/>
      <c r="H2537" s="13"/>
    </row>
    <row r="2538" spans="1:8" ht="18" customHeight="1" x14ac:dyDescent="0.3">
      <c r="A2538" s="5"/>
      <c r="B2538" s="1"/>
      <c r="C2538" s="1"/>
      <c r="D2538" s="1"/>
      <c r="E2538" s="10"/>
      <c r="F2538" s="19"/>
      <c r="G2538" s="13"/>
      <c r="H2538" s="13"/>
    </row>
    <row r="2539" spans="1:8" ht="18" customHeight="1" x14ac:dyDescent="0.3">
      <c r="A2539" s="5"/>
      <c r="B2539" s="1"/>
      <c r="C2539" s="1"/>
      <c r="D2539" s="1"/>
      <c r="E2539" s="10"/>
      <c r="F2539" s="19"/>
      <c r="G2539" s="13"/>
      <c r="H2539" s="13"/>
    </row>
    <row r="2540" spans="1:8" ht="18" customHeight="1" x14ac:dyDescent="0.3">
      <c r="A2540" s="5"/>
      <c r="B2540" s="1"/>
      <c r="C2540" s="1"/>
      <c r="D2540" s="1"/>
      <c r="E2540" s="10"/>
      <c r="F2540" s="19"/>
      <c r="G2540" s="13"/>
      <c r="H2540" s="13"/>
    </row>
    <row r="2541" spans="1:8" ht="18" customHeight="1" x14ac:dyDescent="0.3">
      <c r="A2541" s="5"/>
      <c r="B2541" s="1"/>
      <c r="C2541" s="1"/>
      <c r="D2541" s="1"/>
      <c r="E2541" s="10"/>
      <c r="F2541" s="13"/>
      <c r="G2541" s="13"/>
      <c r="H2541" s="13"/>
    </row>
    <row r="2542" spans="1:8" ht="18" customHeight="1" x14ac:dyDescent="0.3">
      <c r="A2542" s="5"/>
      <c r="B2542" s="1"/>
      <c r="C2542" s="1"/>
      <c r="D2542" s="1"/>
      <c r="E2542" s="10"/>
      <c r="F2542" s="13"/>
      <c r="G2542" s="13"/>
      <c r="H2542" s="13"/>
    </row>
    <row r="2543" spans="1:8" ht="18" customHeight="1" x14ac:dyDescent="0.3">
      <c r="A2543" s="5"/>
      <c r="B2543" s="1"/>
      <c r="C2543" s="1"/>
      <c r="D2543" s="1"/>
      <c r="E2543" s="10"/>
      <c r="F2543" s="13"/>
      <c r="G2543" s="13"/>
      <c r="H2543" s="13"/>
    </row>
    <row r="2544" spans="1:8" ht="18" customHeight="1" x14ac:dyDescent="0.3">
      <c r="A2544" s="5"/>
      <c r="B2544" s="1"/>
      <c r="C2544" s="1"/>
      <c r="D2544" s="1"/>
      <c r="E2544" s="10"/>
      <c r="F2544" s="13"/>
      <c r="G2544" s="13"/>
      <c r="H2544" s="13"/>
    </row>
    <row r="2545" spans="1:8" ht="18" customHeight="1" x14ac:dyDescent="0.3">
      <c r="A2545" s="5"/>
      <c r="B2545" s="1"/>
      <c r="C2545" s="1"/>
      <c r="D2545" s="1"/>
      <c r="E2545" s="10"/>
      <c r="F2545" s="13"/>
      <c r="G2545" s="13"/>
      <c r="H2545" s="13"/>
    </row>
    <row r="2546" spans="1:8" ht="18" customHeight="1" x14ac:dyDescent="0.3">
      <c r="A2546" s="5"/>
      <c r="B2546" s="1"/>
      <c r="C2546" s="1"/>
      <c r="D2546" s="1"/>
      <c r="E2546" s="10"/>
      <c r="F2546" s="13"/>
      <c r="G2546" s="13"/>
      <c r="H2546" s="13"/>
    </row>
    <row r="2547" spans="1:8" ht="18" customHeight="1" x14ac:dyDescent="0.3">
      <c r="A2547" s="5"/>
      <c r="B2547" s="1"/>
      <c r="C2547" s="1"/>
      <c r="D2547" s="1"/>
      <c r="E2547" s="10"/>
      <c r="F2547" s="13"/>
      <c r="G2547" s="13"/>
      <c r="H2547" s="13"/>
    </row>
    <row r="2548" spans="1:8" ht="18" customHeight="1" x14ac:dyDescent="0.3">
      <c r="A2548" s="5"/>
      <c r="B2548" s="1"/>
      <c r="C2548" s="1"/>
      <c r="D2548" s="1"/>
      <c r="E2548" s="10"/>
      <c r="F2548" s="13"/>
      <c r="G2548" s="13"/>
      <c r="H2548" s="13"/>
    </row>
    <row r="2549" spans="1:8" ht="18" customHeight="1" x14ac:dyDescent="0.3">
      <c r="A2549" s="5"/>
      <c r="B2549" s="1"/>
      <c r="C2549" s="1"/>
      <c r="D2549" s="1"/>
      <c r="E2549" s="10"/>
      <c r="F2549" s="13"/>
      <c r="G2549" s="13"/>
      <c r="H2549" s="13"/>
    </row>
    <row r="2550" spans="1:8" ht="18" customHeight="1" x14ac:dyDescent="0.3">
      <c r="A2550" s="5"/>
      <c r="B2550" s="1"/>
      <c r="C2550" s="1"/>
      <c r="D2550" s="1"/>
      <c r="E2550" s="10"/>
      <c r="F2550" s="13"/>
      <c r="G2550" s="13"/>
      <c r="H2550" s="13"/>
    </row>
    <row r="2551" spans="1:8" ht="18" customHeight="1" x14ac:dyDescent="0.3">
      <c r="A2551" s="5"/>
      <c r="B2551" s="1"/>
      <c r="C2551" s="1"/>
      <c r="D2551" s="1"/>
      <c r="E2551" s="10"/>
      <c r="F2551" s="13"/>
      <c r="G2551" s="13"/>
      <c r="H2551" s="13"/>
    </row>
    <row r="2552" spans="1:8" ht="18" customHeight="1" x14ac:dyDescent="0.3">
      <c r="A2552" s="5"/>
      <c r="B2552" s="1"/>
      <c r="C2552" s="1"/>
      <c r="D2552" s="1"/>
      <c r="E2552" s="10"/>
      <c r="F2552" s="13"/>
      <c r="G2552" s="13"/>
      <c r="H2552" s="13"/>
    </row>
    <row r="2553" spans="1:8" ht="18" customHeight="1" x14ac:dyDescent="0.3">
      <c r="A2553" s="5"/>
      <c r="B2553" s="1"/>
      <c r="C2553" s="1"/>
      <c r="D2553" s="1"/>
      <c r="E2553" s="10"/>
      <c r="F2553" s="13"/>
      <c r="G2553" s="13"/>
      <c r="H2553" s="13"/>
    </row>
    <row r="2554" spans="1:8" ht="18" customHeight="1" x14ac:dyDescent="0.3">
      <c r="A2554" s="13"/>
      <c r="B2554" s="1"/>
      <c r="C2554" s="1"/>
      <c r="D2554" s="1"/>
      <c r="E2554" s="10"/>
      <c r="F2554" s="13"/>
      <c r="G2554" s="13"/>
      <c r="H2554" s="13"/>
    </row>
    <row r="2555" spans="1:8" ht="66" customHeight="1" x14ac:dyDescent="0.3">
      <c r="A2555" s="343" t="s">
        <v>317</v>
      </c>
      <c r="B2555" s="344"/>
      <c r="C2555" s="344"/>
      <c r="D2555" s="344"/>
      <c r="E2555" s="344"/>
      <c r="F2555" s="344"/>
      <c r="G2555" s="344"/>
      <c r="H2555" s="345"/>
    </row>
    <row r="2556" spans="1:8" ht="110.1" customHeight="1" x14ac:dyDescent="0.3">
      <c r="A2556" s="341" t="s">
        <v>318</v>
      </c>
      <c r="B2556" s="342"/>
      <c r="C2556" s="76" t="s">
        <v>297</v>
      </c>
      <c r="D2556" s="61" t="s">
        <v>293</v>
      </c>
      <c r="E2556" s="61" t="s">
        <v>294</v>
      </c>
      <c r="F2556" s="61" t="s">
        <v>262</v>
      </c>
      <c r="G2556" s="61" t="s">
        <v>312</v>
      </c>
      <c r="H2556" s="61" t="s">
        <v>313</v>
      </c>
    </row>
    <row r="2557" spans="1:8" ht="50.1" customHeight="1" x14ac:dyDescent="0.3">
      <c r="A2557" s="326" t="s">
        <v>180</v>
      </c>
      <c r="B2557" s="327"/>
      <c r="C2557" s="231" t="s">
        <v>180</v>
      </c>
      <c r="D2557" s="190" t="s">
        <v>180</v>
      </c>
      <c r="E2557" s="193" t="s">
        <v>180</v>
      </c>
      <c r="F2557" s="235" t="s">
        <v>180</v>
      </c>
      <c r="G2557" s="275" t="s">
        <v>180</v>
      </c>
      <c r="H2557" s="278" t="s">
        <v>180</v>
      </c>
    </row>
    <row r="2558" spans="1:8" ht="50.1" hidden="1" customHeight="1" x14ac:dyDescent="0.3">
      <c r="A2558" s="310"/>
      <c r="B2558" s="311"/>
      <c r="C2558" s="230">
        <v>0</v>
      </c>
      <c r="D2558" s="191">
        <v>0</v>
      </c>
      <c r="E2558" s="194">
        <v>0</v>
      </c>
      <c r="F2558" s="236">
        <v>0</v>
      </c>
      <c r="G2558" s="276">
        <v>0</v>
      </c>
      <c r="H2558" s="279">
        <v>0</v>
      </c>
    </row>
    <row r="2559" spans="1:8" ht="50.1" hidden="1" customHeight="1" x14ac:dyDescent="0.3">
      <c r="A2559" s="310"/>
      <c r="B2559" s="311"/>
      <c r="C2559" s="230">
        <v>0</v>
      </c>
      <c r="D2559" s="191">
        <v>0</v>
      </c>
      <c r="E2559" s="194">
        <v>0</v>
      </c>
      <c r="F2559" s="236">
        <v>0</v>
      </c>
      <c r="G2559" s="276">
        <v>0</v>
      </c>
      <c r="H2559" s="279">
        <v>0</v>
      </c>
    </row>
    <row r="2560" spans="1:8" ht="50.1" hidden="1" customHeight="1" x14ac:dyDescent="0.3">
      <c r="A2560" s="310"/>
      <c r="B2560" s="311"/>
      <c r="C2560" s="230">
        <v>0</v>
      </c>
      <c r="D2560" s="191">
        <v>0</v>
      </c>
      <c r="E2560" s="194">
        <v>0</v>
      </c>
      <c r="F2560" s="236">
        <v>0</v>
      </c>
      <c r="G2560" s="276">
        <v>0</v>
      </c>
      <c r="H2560" s="279">
        <v>0</v>
      </c>
    </row>
    <row r="2561" spans="1:8" ht="50.1" hidden="1" customHeight="1" x14ac:dyDescent="0.3">
      <c r="A2561" s="310"/>
      <c r="B2561" s="311"/>
      <c r="C2561" s="230">
        <v>0</v>
      </c>
      <c r="D2561" s="191">
        <v>0</v>
      </c>
      <c r="E2561" s="194">
        <v>0</v>
      </c>
      <c r="F2561" s="236">
        <v>0</v>
      </c>
      <c r="G2561" s="276">
        <v>0</v>
      </c>
      <c r="H2561" s="279">
        <v>0</v>
      </c>
    </row>
    <row r="2562" spans="1:8" ht="50.1" hidden="1" customHeight="1" x14ac:dyDescent="0.3">
      <c r="A2562" s="310"/>
      <c r="B2562" s="311"/>
      <c r="C2562" s="230">
        <v>0</v>
      </c>
      <c r="D2562" s="191">
        <v>0</v>
      </c>
      <c r="E2562" s="194">
        <v>0</v>
      </c>
      <c r="F2562" s="236">
        <v>0</v>
      </c>
      <c r="G2562" s="276">
        <v>0</v>
      </c>
      <c r="H2562" s="279">
        <v>0</v>
      </c>
    </row>
    <row r="2563" spans="1:8" ht="50.1" hidden="1" customHeight="1" x14ac:dyDescent="0.3">
      <c r="A2563" s="310"/>
      <c r="B2563" s="311"/>
      <c r="C2563" s="230">
        <v>0</v>
      </c>
      <c r="D2563" s="191">
        <v>0</v>
      </c>
      <c r="E2563" s="194">
        <v>0</v>
      </c>
      <c r="F2563" s="236">
        <v>0</v>
      </c>
      <c r="G2563" s="276">
        <v>0</v>
      </c>
      <c r="H2563" s="279">
        <v>0</v>
      </c>
    </row>
    <row r="2564" spans="1:8" ht="50.1" hidden="1" customHeight="1" x14ac:dyDescent="0.3">
      <c r="A2564" s="310"/>
      <c r="B2564" s="311"/>
      <c r="C2564" s="230">
        <v>0</v>
      </c>
      <c r="D2564" s="191">
        <v>0</v>
      </c>
      <c r="E2564" s="194">
        <v>0</v>
      </c>
      <c r="F2564" s="236">
        <v>0</v>
      </c>
      <c r="G2564" s="276">
        <v>0</v>
      </c>
      <c r="H2564" s="279">
        <v>0</v>
      </c>
    </row>
    <row r="2565" spans="1:8" ht="50.1" hidden="1" customHeight="1" x14ac:dyDescent="0.3">
      <c r="A2565" s="310"/>
      <c r="B2565" s="311"/>
      <c r="C2565" s="230">
        <v>0</v>
      </c>
      <c r="D2565" s="191">
        <v>0</v>
      </c>
      <c r="E2565" s="194">
        <v>0</v>
      </c>
      <c r="F2565" s="236">
        <v>0</v>
      </c>
      <c r="G2565" s="276">
        <v>0</v>
      </c>
      <c r="H2565" s="279">
        <v>0</v>
      </c>
    </row>
    <row r="2566" spans="1:8" ht="50.1" hidden="1" customHeight="1" x14ac:dyDescent="0.3">
      <c r="A2566" s="310"/>
      <c r="B2566" s="311"/>
      <c r="C2566" s="230">
        <v>0</v>
      </c>
      <c r="D2566" s="191">
        <v>0</v>
      </c>
      <c r="E2566" s="194">
        <v>0</v>
      </c>
      <c r="F2566" s="236">
        <v>0</v>
      </c>
      <c r="G2566" s="276">
        <v>0</v>
      </c>
      <c r="H2566" s="279">
        <v>0</v>
      </c>
    </row>
    <row r="2567" spans="1:8" ht="50.1" hidden="1" customHeight="1" x14ac:dyDescent="0.3">
      <c r="A2567" s="310"/>
      <c r="B2567" s="311"/>
      <c r="C2567" s="230">
        <v>0</v>
      </c>
      <c r="D2567" s="191">
        <v>0</v>
      </c>
      <c r="E2567" s="194">
        <v>0</v>
      </c>
      <c r="F2567" s="236">
        <v>0</v>
      </c>
      <c r="G2567" s="276">
        <v>0</v>
      </c>
      <c r="H2567" s="279">
        <v>0</v>
      </c>
    </row>
    <row r="2568" spans="1:8" ht="50.1" hidden="1" customHeight="1" x14ac:dyDescent="0.3">
      <c r="A2568" s="310"/>
      <c r="B2568" s="311"/>
      <c r="C2568" s="230">
        <v>0</v>
      </c>
      <c r="D2568" s="191">
        <v>0</v>
      </c>
      <c r="E2568" s="194">
        <v>0</v>
      </c>
      <c r="F2568" s="236">
        <v>0</v>
      </c>
      <c r="G2568" s="276">
        <v>0</v>
      </c>
      <c r="H2568" s="279">
        <v>0</v>
      </c>
    </row>
    <row r="2569" spans="1:8" ht="50.1" hidden="1" customHeight="1" x14ac:dyDescent="0.3">
      <c r="A2569" s="310"/>
      <c r="B2569" s="311"/>
      <c r="C2569" s="230">
        <v>0</v>
      </c>
      <c r="D2569" s="191">
        <v>0</v>
      </c>
      <c r="E2569" s="194">
        <v>0</v>
      </c>
      <c r="F2569" s="236">
        <v>0</v>
      </c>
      <c r="G2569" s="276">
        <v>0</v>
      </c>
      <c r="H2569" s="279">
        <v>0</v>
      </c>
    </row>
    <row r="2570" spans="1:8" ht="50.1" hidden="1" customHeight="1" x14ac:dyDescent="0.3">
      <c r="A2570" s="310"/>
      <c r="B2570" s="311"/>
      <c r="C2570" s="230">
        <v>0</v>
      </c>
      <c r="D2570" s="191">
        <v>0</v>
      </c>
      <c r="E2570" s="194">
        <v>0</v>
      </c>
      <c r="F2570" s="236">
        <v>0</v>
      </c>
      <c r="G2570" s="276">
        <v>0</v>
      </c>
      <c r="H2570" s="279">
        <v>0</v>
      </c>
    </row>
    <row r="2571" spans="1:8" ht="50.1" hidden="1" customHeight="1" x14ac:dyDescent="0.3">
      <c r="A2571" s="310"/>
      <c r="B2571" s="311"/>
      <c r="C2571" s="230">
        <v>0</v>
      </c>
      <c r="D2571" s="191">
        <v>0</v>
      </c>
      <c r="E2571" s="194">
        <v>0</v>
      </c>
      <c r="F2571" s="236">
        <v>0</v>
      </c>
      <c r="G2571" s="276">
        <v>0</v>
      </c>
      <c r="H2571" s="279">
        <v>0</v>
      </c>
    </row>
    <row r="2572" spans="1:8" ht="50.1" hidden="1" customHeight="1" x14ac:dyDescent="0.3">
      <c r="A2572" s="310"/>
      <c r="B2572" s="311"/>
      <c r="C2572" s="230">
        <v>0</v>
      </c>
      <c r="D2572" s="191">
        <v>0</v>
      </c>
      <c r="E2572" s="194">
        <v>0</v>
      </c>
      <c r="F2572" s="236">
        <v>0</v>
      </c>
      <c r="G2572" s="276">
        <v>0</v>
      </c>
      <c r="H2572" s="279">
        <v>0</v>
      </c>
    </row>
    <row r="2573" spans="1:8" ht="50.1" hidden="1" customHeight="1" x14ac:dyDescent="0.3">
      <c r="A2573" s="310"/>
      <c r="B2573" s="311"/>
      <c r="C2573" s="230">
        <v>0</v>
      </c>
      <c r="D2573" s="191">
        <v>0</v>
      </c>
      <c r="E2573" s="194">
        <v>0</v>
      </c>
      <c r="F2573" s="236">
        <v>0</v>
      </c>
      <c r="G2573" s="276">
        <v>0</v>
      </c>
      <c r="H2573" s="279">
        <v>0</v>
      </c>
    </row>
    <row r="2574" spans="1:8" ht="50.1" hidden="1" customHeight="1" x14ac:dyDescent="0.3">
      <c r="A2574" s="310"/>
      <c r="B2574" s="311"/>
      <c r="C2574" s="230">
        <v>0</v>
      </c>
      <c r="D2574" s="191">
        <v>0</v>
      </c>
      <c r="E2574" s="194">
        <v>0</v>
      </c>
      <c r="F2574" s="236">
        <v>0</v>
      </c>
      <c r="G2574" s="276">
        <v>0</v>
      </c>
      <c r="H2574" s="279">
        <v>0</v>
      </c>
    </row>
    <row r="2575" spans="1:8" ht="50.1" hidden="1" customHeight="1" x14ac:dyDescent="0.3">
      <c r="A2575" s="310"/>
      <c r="B2575" s="311"/>
      <c r="C2575" s="230">
        <v>0</v>
      </c>
      <c r="D2575" s="191">
        <v>0</v>
      </c>
      <c r="E2575" s="194">
        <v>0</v>
      </c>
      <c r="F2575" s="236">
        <v>0</v>
      </c>
      <c r="G2575" s="276">
        <v>0</v>
      </c>
      <c r="H2575" s="279">
        <v>0</v>
      </c>
    </row>
    <row r="2576" spans="1:8" ht="50.1" hidden="1" customHeight="1" x14ac:dyDescent="0.3">
      <c r="A2576" s="310"/>
      <c r="B2576" s="311"/>
      <c r="C2576" s="230">
        <v>0</v>
      </c>
      <c r="D2576" s="191">
        <v>0</v>
      </c>
      <c r="E2576" s="194">
        <v>0</v>
      </c>
      <c r="F2576" s="236">
        <v>0</v>
      </c>
      <c r="G2576" s="276">
        <v>0</v>
      </c>
      <c r="H2576" s="279">
        <v>0</v>
      </c>
    </row>
    <row r="2577" spans="1:8" ht="50.1" hidden="1" customHeight="1" x14ac:dyDescent="0.3">
      <c r="A2577" s="310"/>
      <c r="B2577" s="311"/>
      <c r="C2577" s="230">
        <v>0</v>
      </c>
      <c r="D2577" s="191">
        <v>0</v>
      </c>
      <c r="E2577" s="194">
        <v>0</v>
      </c>
      <c r="F2577" s="236">
        <v>0</v>
      </c>
      <c r="G2577" s="276">
        <v>0</v>
      </c>
      <c r="H2577" s="279">
        <v>0</v>
      </c>
    </row>
    <row r="2578" spans="1:8" ht="50.1" hidden="1" customHeight="1" x14ac:dyDescent="0.3">
      <c r="A2578" s="310"/>
      <c r="B2578" s="311"/>
      <c r="C2578" s="230">
        <v>0</v>
      </c>
      <c r="D2578" s="191">
        <v>0</v>
      </c>
      <c r="E2578" s="194">
        <v>0</v>
      </c>
      <c r="F2578" s="236">
        <v>0</v>
      </c>
      <c r="G2578" s="276">
        <v>0</v>
      </c>
      <c r="H2578" s="279">
        <v>0</v>
      </c>
    </row>
    <row r="2579" spans="1:8" ht="50.1" hidden="1" customHeight="1" x14ac:dyDescent="0.3">
      <c r="A2579" s="310"/>
      <c r="B2579" s="311"/>
      <c r="C2579" s="230">
        <v>0</v>
      </c>
      <c r="D2579" s="191">
        <v>0</v>
      </c>
      <c r="E2579" s="194">
        <v>0</v>
      </c>
      <c r="F2579" s="236">
        <v>0</v>
      </c>
      <c r="G2579" s="276">
        <v>0</v>
      </c>
      <c r="H2579" s="279">
        <v>0</v>
      </c>
    </row>
    <row r="2580" spans="1:8" ht="50.1" hidden="1" customHeight="1" x14ac:dyDescent="0.3">
      <c r="A2580" s="310"/>
      <c r="B2580" s="311"/>
      <c r="C2580" s="230">
        <v>0</v>
      </c>
      <c r="D2580" s="191">
        <v>0</v>
      </c>
      <c r="E2580" s="194">
        <v>0</v>
      </c>
      <c r="F2580" s="236">
        <v>0</v>
      </c>
      <c r="G2580" s="276">
        <v>0</v>
      </c>
      <c r="H2580" s="279">
        <v>0</v>
      </c>
    </row>
    <row r="2581" spans="1:8" ht="50.1" hidden="1" customHeight="1" x14ac:dyDescent="0.3">
      <c r="A2581" s="310"/>
      <c r="B2581" s="311"/>
      <c r="C2581" s="230">
        <v>0</v>
      </c>
      <c r="D2581" s="191">
        <v>0</v>
      </c>
      <c r="E2581" s="194">
        <v>0</v>
      </c>
      <c r="F2581" s="236">
        <v>0</v>
      </c>
      <c r="G2581" s="276">
        <v>0</v>
      </c>
      <c r="H2581" s="279">
        <v>0</v>
      </c>
    </row>
    <row r="2582" spans="1:8" ht="50.1" hidden="1" customHeight="1" x14ac:dyDescent="0.3">
      <c r="A2582" s="310"/>
      <c r="B2582" s="311"/>
      <c r="C2582" s="230">
        <v>0</v>
      </c>
      <c r="D2582" s="191">
        <v>0</v>
      </c>
      <c r="E2582" s="194">
        <v>0</v>
      </c>
      <c r="F2582" s="236">
        <v>0</v>
      </c>
      <c r="G2582" s="276">
        <v>0</v>
      </c>
      <c r="H2582" s="279">
        <v>0</v>
      </c>
    </row>
    <row r="2583" spans="1:8" ht="50.1" hidden="1" customHeight="1" x14ac:dyDescent="0.3">
      <c r="A2583" s="310"/>
      <c r="B2583" s="311"/>
      <c r="C2583" s="230">
        <v>0</v>
      </c>
      <c r="D2583" s="191">
        <v>0</v>
      </c>
      <c r="E2583" s="194">
        <v>0</v>
      </c>
      <c r="F2583" s="236">
        <v>0</v>
      </c>
      <c r="G2583" s="276">
        <v>0</v>
      </c>
      <c r="H2583" s="279">
        <v>0</v>
      </c>
    </row>
    <row r="2584" spans="1:8" ht="50.1" hidden="1" customHeight="1" x14ac:dyDescent="0.3">
      <c r="A2584" s="310"/>
      <c r="B2584" s="311"/>
      <c r="C2584" s="230">
        <v>0</v>
      </c>
      <c r="D2584" s="191">
        <v>0</v>
      </c>
      <c r="E2584" s="194">
        <v>0</v>
      </c>
      <c r="F2584" s="236">
        <v>0</v>
      </c>
      <c r="G2584" s="276">
        <v>0</v>
      </c>
      <c r="H2584" s="279">
        <v>0</v>
      </c>
    </row>
    <row r="2585" spans="1:8" ht="50.1" hidden="1" customHeight="1" x14ac:dyDescent="0.3">
      <c r="A2585" s="310"/>
      <c r="B2585" s="311"/>
      <c r="C2585" s="230">
        <v>0</v>
      </c>
      <c r="D2585" s="191">
        <v>0</v>
      </c>
      <c r="E2585" s="194">
        <v>0</v>
      </c>
      <c r="F2585" s="236">
        <v>0</v>
      </c>
      <c r="G2585" s="276">
        <v>0</v>
      </c>
      <c r="H2585" s="279">
        <v>0</v>
      </c>
    </row>
    <row r="2586" spans="1:8" ht="50.1" hidden="1" customHeight="1" x14ac:dyDescent="0.3">
      <c r="A2586" s="310"/>
      <c r="B2586" s="311"/>
      <c r="C2586" s="230">
        <v>0</v>
      </c>
      <c r="D2586" s="191">
        <v>0</v>
      </c>
      <c r="E2586" s="194">
        <v>0</v>
      </c>
      <c r="F2586" s="236">
        <v>0</v>
      </c>
      <c r="G2586" s="276">
        <v>0</v>
      </c>
      <c r="H2586" s="279">
        <v>0</v>
      </c>
    </row>
    <row r="2587" spans="1:8" ht="50.1" hidden="1" customHeight="1" x14ac:dyDescent="0.3">
      <c r="A2587" s="310"/>
      <c r="B2587" s="311"/>
      <c r="C2587" s="230">
        <v>0</v>
      </c>
      <c r="D2587" s="191">
        <v>0</v>
      </c>
      <c r="E2587" s="194">
        <v>0</v>
      </c>
      <c r="F2587" s="236">
        <v>0</v>
      </c>
      <c r="G2587" s="276">
        <v>0</v>
      </c>
      <c r="H2587" s="279">
        <v>0</v>
      </c>
    </row>
    <row r="2588" spans="1:8" ht="50.1" hidden="1" customHeight="1" x14ac:dyDescent="0.3">
      <c r="A2588" s="310"/>
      <c r="B2588" s="311"/>
      <c r="C2588" s="230">
        <v>0</v>
      </c>
      <c r="D2588" s="191">
        <v>0</v>
      </c>
      <c r="E2588" s="194">
        <v>0</v>
      </c>
      <c r="F2588" s="236">
        <v>0</v>
      </c>
      <c r="G2588" s="276">
        <v>0</v>
      </c>
      <c r="H2588" s="279">
        <v>0</v>
      </c>
    </row>
    <row r="2589" spans="1:8" ht="50.1" hidden="1" customHeight="1" x14ac:dyDescent="0.3">
      <c r="A2589" s="310"/>
      <c r="B2589" s="311"/>
      <c r="C2589" s="230">
        <v>0</v>
      </c>
      <c r="D2589" s="191">
        <v>0</v>
      </c>
      <c r="E2589" s="194">
        <v>0</v>
      </c>
      <c r="F2589" s="236">
        <v>0</v>
      </c>
      <c r="G2589" s="276">
        <v>0</v>
      </c>
      <c r="H2589" s="279">
        <v>0</v>
      </c>
    </row>
    <row r="2590" spans="1:8" ht="50.1" hidden="1" customHeight="1" x14ac:dyDescent="0.3">
      <c r="A2590" s="310"/>
      <c r="B2590" s="311"/>
      <c r="C2590" s="230">
        <v>0</v>
      </c>
      <c r="D2590" s="191">
        <v>0</v>
      </c>
      <c r="E2590" s="194">
        <v>0</v>
      </c>
      <c r="F2590" s="236">
        <v>0</v>
      </c>
      <c r="G2590" s="276">
        <v>0</v>
      </c>
      <c r="H2590" s="279">
        <v>0</v>
      </c>
    </row>
    <row r="2591" spans="1:8" ht="50.1" hidden="1" customHeight="1" x14ac:dyDescent="0.3">
      <c r="A2591" s="310"/>
      <c r="B2591" s="311"/>
      <c r="C2591" s="230">
        <v>0</v>
      </c>
      <c r="D2591" s="191">
        <v>0</v>
      </c>
      <c r="E2591" s="194">
        <v>0</v>
      </c>
      <c r="F2591" s="236">
        <v>0</v>
      </c>
      <c r="G2591" s="276">
        <v>0</v>
      </c>
      <c r="H2591" s="279">
        <v>0</v>
      </c>
    </row>
    <row r="2592" spans="1:8" ht="50.1" hidden="1" customHeight="1" x14ac:dyDescent="0.3">
      <c r="A2592" s="310"/>
      <c r="B2592" s="311"/>
      <c r="C2592" s="230">
        <v>0</v>
      </c>
      <c r="D2592" s="191">
        <v>0</v>
      </c>
      <c r="E2592" s="194">
        <v>0</v>
      </c>
      <c r="F2592" s="236">
        <v>0</v>
      </c>
      <c r="G2592" s="276">
        <v>0</v>
      </c>
      <c r="H2592" s="279">
        <v>0</v>
      </c>
    </row>
    <row r="2593" spans="1:8" ht="50.1" hidden="1" customHeight="1" x14ac:dyDescent="0.3">
      <c r="A2593" s="310"/>
      <c r="B2593" s="311"/>
      <c r="C2593" s="230">
        <v>0</v>
      </c>
      <c r="D2593" s="191">
        <v>0</v>
      </c>
      <c r="E2593" s="194">
        <v>0</v>
      </c>
      <c r="F2593" s="236">
        <v>0</v>
      </c>
      <c r="G2593" s="276">
        <v>0</v>
      </c>
      <c r="H2593" s="279">
        <v>0</v>
      </c>
    </row>
    <row r="2594" spans="1:8" ht="50.1" hidden="1" customHeight="1" x14ac:dyDescent="0.3">
      <c r="A2594" s="310"/>
      <c r="B2594" s="311"/>
      <c r="C2594" s="230">
        <v>0</v>
      </c>
      <c r="D2594" s="191">
        <v>0</v>
      </c>
      <c r="E2594" s="194">
        <v>0</v>
      </c>
      <c r="F2594" s="236">
        <v>0</v>
      </c>
      <c r="G2594" s="276">
        <v>0</v>
      </c>
      <c r="H2594" s="279">
        <v>0</v>
      </c>
    </row>
    <row r="2595" spans="1:8" ht="50.1" hidden="1" customHeight="1" x14ac:dyDescent="0.3">
      <c r="A2595" s="310"/>
      <c r="B2595" s="311"/>
      <c r="C2595" s="230">
        <v>0</v>
      </c>
      <c r="D2595" s="191">
        <v>0</v>
      </c>
      <c r="E2595" s="194">
        <v>0</v>
      </c>
      <c r="F2595" s="236">
        <v>0</v>
      </c>
      <c r="G2595" s="276">
        <v>0</v>
      </c>
      <c r="H2595" s="279">
        <v>0</v>
      </c>
    </row>
    <row r="2596" spans="1:8" ht="50.1" hidden="1" customHeight="1" x14ac:dyDescent="0.3">
      <c r="A2596" s="310"/>
      <c r="B2596" s="311"/>
      <c r="C2596" s="230">
        <v>0</v>
      </c>
      <c r="D2596" s="191">
        <v>0</v>
      </c>
      <c r="E2596" s="194">
        <v>0</v>
      </c>
      <c r="F2596" s="236">
        <v>0</v>
      </c>
      <c r="G2596" s="276">
        <v>0</v>
      </c>
      <c r="H2596" s="279">
        <v>0</v>
      </c>
    </row>
    <row r="2597" spans="1:8" ht="50.1" hidden="1" customHeight="1" x14ac:dyDescent="0.3">
      <c r="A2597" s="310"/>
      <c r="B2597" s="311"/>
      <c r="C2597" s="230">
        <v>0</v>
      </c>
      <c r="D2597" s="191">
        <v>0</v>
      </c>
      <c r="E2597" s="194">
        <v>0</v>
      </c>
      <c r="F2597" s="236">
        <v>0</v>
      </c>
      <c r="G2597" s="276">
        <v>0</v>
      </c>
      <c r="H2597" s="279">
        <v>0</v>
      </c>
    </row>
    <row r="2598" spans="1:8" ht="50.1" hidden="1" customHeight="1" x14ac:dyDescent="0.3">
      <c r="A2598" s="310"/>
      <c r="B2598" s="311"/>
      <c r="C2598" s="230">
        <v>0</v>
      </c>
      <c r="D2598" s="191">
        <v>0</v>
      </c>
      <c r="E2598" s="194">
        <v>0</v>
      </c>
      <c r="F2598" s="236">
        <v>0</v>
      </c>
      <c r="G2598" s="276">
        <v>0</v>
      </c>
      <c r="H2598" s="279">
        <v>0</v>
      </c>
    </row>
    <row r="2599" spans="1:8" ht="50.1" hidden="1" customHeight="1" x14ac:dyDescent="0.3">
      <c r="A2599" s="310"/>
      <c r="B2599" s="311"/>
      <c r="C2599" s="230">
        <v>0</v>
      </c>
      <c r="D2599" s="191">
        <v>0</v>
      </c>
      <c r="E2599" s="194">
        <v>0</v>
      </c>
      <c r="F2599" s="236">
        <v>0</v>
      </c>
      <c r="G2599" s="276">
        <v>0</v>
      </c>
      <c r="H2599" s="279">
        <v>0</v>
      </c>
    </row>
    <row r="2600" spans="1:8" ht="50.1" hidden="1" customHeight="1" x14ac:dyDescent="0.3">
      <c r="A2600" s="310"/>
      <c r="B2600" s="311"/>
      <c r="C2600" s="230">
        <v>0</v>
      </c>
      <c r="D2600" s="191">
        <v>0</v>
      </c>
      <c r="E2600" s="194">
        <v>0</v>
      </c>
      <c r="F2600" s="236">
        <v>0</v>
      </c>
      <c r="G2600" s="276">
        <v>0</v>
      </c>
      <c r="H2600" s="279">
        <v>0</v>
      </c>
    </row>
    <row r="2601" spans="1:8" ht="50.1" hidden="1" customHeight="1" x14ac:dyDescent="0.3">
      <c r="A2601" s="310"/>
      <c r="B2601" s="311"/>
      <c r="C2601" s="230">
        <v>0</v>
      </c>
      <c r="D2601" s="191">
        <v>0</v>
      </c>
      <c r="E2601" s="194">
        <v>0</v>
      </c>
      <c r="F2601" s="236">
        <v>0</v>
      </c>
      <c r="G2601" s="276">
        <v>0</v>
      </c>
      <c r="H2601" s="279">
        <v>0</v>
      </c>
    </row>
    <row r="2602" spans="1:8" ht="50.1" hidden="1" customHeight="1" x14ac:dyDescent="0.3">
      <c r="A2602" s="310"/>
      <c r="B2602" s="311"/>
      <c r="C2602" s="230">
        <v>0</v>
      </c>
      <c r="D2602" s="191">
        <v>0</v>
      </c>
      <c r="E2602" s="194">
        <v>0</v>
      </c>
      <c r="F2602" s="236">
        <v>0</v>
      </c>
      <c r="G2602" s="276">
        <v>0</v>
      </c>
      <c r="H2602" s="279">
        <v>0</v>
      </c>
    </row>
    <row r="2603" spans="1:8" ht="50.1" hidden="1" customHeight="1" x14ac:dyDescent="0.3">
      <c r="A2603" s="310"/>
      <c r="B2603" s="311"/>
      <c r="C2603" s="230">
        <v>0</v>
      </c>
      <c r="D2603" s="191">
        <v>0</v>
      </c>
      <c r="E2603" s="194">
        <v>0</v>
      </c>
      <c r="F2603" s="236">
        <v>0</v>
      </c>
      <c r="G2603" s="276">
        <v>0</v>
      </c>
      <c r="H2603" s="279">
        <v>0</v>
      </c>
    </row>
    <row r="2604" spans="1:8" ht="50.1" hidden="1" customHeight="1" x14ac:dyDescent="0.3">
      <c r="A2604" s="310"/>
      <c r="B2604" s="311"/>
      <c r="C2604" s="230">
        <v>0</v>
      </c>
      <c r="D2604" s="191">
        <v>0</v>
      </c>
      <c r="E2604" s="194">
        <v>0</v>
      </c>
      <c r="F2604" s="236">
        <v>0</v>
      </c>
      <c r="G2604" s="276">
        <v>0</v>
      </c>
      <c r="H2604" s="279">
        <v>0</v>
      </c>
    </row>
    <row r="2605" spans="1:8" ht="50.1" hidden="1" customHeight="1" x14ac:dyDescent="0.3">
      <c r="A2605" s="310"/>
      <c r="B2605" s="311"/>
      <c r="C2605" s="230">
        <v>0</v>
      </c>
      <c r="D2605" s="191">
        <v>0</v>
      </c>
      <c r="E2605" s="194">
        <v>0</v>
      </c>
      <c r="F2605" s="236">
        <v>0</v>
      </c>
      <c r="G2605" s="276">
        <v>0</v>
      </c>
      <c r="H2605" s="279">
        <v>0</v>
      </c>
    </row>
    <row r="2606" spans="1:8" ht="50.1" hidden="1" customHeight="1" x14ac:dyDescent="0.3">
      <c r="A2606" s="310"/>
      <c r="B2606" s="311"/>
      <c r="C2606" s="230">
        <v>0</v>
      </c>
      <c r="D2606" s="191">
        <v>0</v>
      </c>
      <c r="E2606" s="194">
        <v>0</v>
      </c>
      <c r="F2606" s="236">
        <v>0</v>
      </c>
      <c r="G2606" s="276">
        <v>0</v>
      </c>
      <c r="H2606" s="279">
        <v>0</v>
      </c>
    </row>
    <row r="2607" spans="1:8" ht="50.1" hidden="1" customHeight="1" x14ac:dyDescent="0.3">
      <c r="A2607" s="310"/>
      <c r="B2607" s="311"/>
      <c r="C2607" s="230">
        <v>0</v>
      </c>
      <c r="D2607" s="191">
        <v>0</v>
      </c>
      <c r="E2607" s="194">
        <v>0</v>
      </c>
      <c r="F2607" s="236">
        <v>0</v>
      </c>
      <c r="G2607" s="276">
        <v>0</v>
      </c>
      <c r="H2607" s="279">
        <v>0</v>
      </c>
    </row>
    <row r="2608" spans="1:8" ht="50.1" hidden="1" customHeight="1" x14ac:dyDescent="0.3">
      <c r="A2608" s="310"/>
      <c r="B2608" s="311"/>
      <c r="C2608" s="230">
        <v>0</v>
      </c>
      <c r="D2608" s="191">
        <v>0</v>
      </c>
      <c r="E2608" s="194">
        <v>0</v>
      </c>
      <c r="F2608" s="236">
        <v>0</v>
      </c>
      <c r="G2608" s="276">
        <v>0</v>
      </c>
      <c r="H2608" s="279">
        <v>0</v>
      </c>
    </row>
    <row r="2609" spans="1:8" ht="50.1" hidden="1" customHeight="1" x14ac:dyDescent="0.3">
      <c r="A2609" s="310"/>
      <c r="B2609" s="311"/>
      <c r="C2609" s="230">
        <v>0</v>
      </c>
      <c r="D2609" s="191">
        <v>0</v>
      </c>
      <c r="E2609" s="194">
        <v>0</v>
      </c>
      <c r="F2609" s="236">
        <v>0</v>
      </c>
      <c r="G2609" s="276">
        <v>0</v>
      </c>
      <c r="H2609" s="279">
        <v>0</v>
      </c>
    </row>
    <row r="2610" spans="1:8" ht="50.1" hidden="1" customHeight="1" x14ac:dyDescent="0.3">
      <c r="A2610" s="310"/>
      <c r="B2610" s="311"/>
      <c r="C2610" s="230">
        <v>0</v>
      </c>
      <c r="D2610" s="191">
        <v>0</v>
      </c>
      <c r="E2610" s="194">
        <v>0</v>
      </c>
      <c r="F2610" s="236">
        <v>0</v>
      </c>
      <c r="G2610" s="276">
        <v>0</v>
      </c>
      <c r="H2610" s="279">
        <v>0</v>
      </c>
    </row>
    <row r="2611" spans="1:8" ht="50.1" hidden="1" customHeight="1" x14ac:dyDescent="0.3">
      <c r="A2611" s="310"/>
      <c r="B2611" s="311"/>
      <c r="C2611" s="230">
        <v>0</v>
      </c>
      <c r="D2611" s="191">
        <v>0</v>
      </c>
      <c r="E2611" s="194">
        <v>0</v>
      </c>
      <c r="F2611" s="236">
        <v>0</v>
      </c>
      <c r="G2611" s="276">
        <v>0</v>
      </c>
      <c r="H2611" s="279">
        <v>0</v>
      </c>
    </row>
    <row r="2612" spans="1:8" ht="50.1" hidden="1" customHeight="1" x14ac:dyDescent="0.3">
      <c r="A2612" s="310"/>
      <c r="B2612" s="311"/>
      <c r="C2612" s="230">
        <v>0</v>
      </c>
      <c r="D2612" s="191">
        <v>0</v>
      </c>
      <c r="E2612" s="194">
        <v>0</v>
      </c>
      <c r="F2612" s="236">
        <v>0</v>
      </c>
      <c r="G2612" s="276">
        <v>0</v>
      </c>
      <c r="H2612" s="279">
        <v>0</v>
      </c>
    </row>
    <row r="2613" spans="1:8" ht="50.1" hidden="1" customHeight="1" x14ac:dyDescent="0.3">
      <c r="A2613" s="310"/>
      <c r="B2613" s="311"/>
      <c r="C2613" s="230">
        <v>0</v>
      </c>
      <c r="D2613" s="191">
        <v>0</v>
      </c>
      <c r="E2613" s="194">
        <v>0</v>
      </c>
      <c r="F2613" s="236">
        <v>0</v>
      </c>
      <c r="G2613" s="276">
        <v>0</v>
      </c>
      <c r="H2613" s="279">
        <v>0</v>
      </c>
    </row>
    <row r="2614" spans="1:8" ht="50.1" hidden="1" customHeight="1" x14ac:dyDescent="0.3">
      <c r="A2614" s="310"/>
      <c r="B2614" s="311"/>
      <c r="C2614" s="230">
        <v>0</v>
      </c>
      <c r="D2614" s="191">
        <v>0</v>
      </c>
      <c r="E2614" s="194">
        <v>0</v>
      </c>
      <c r="F2614" s="236">
        <v>0</v>
      </c>
      <c r="G2614" s="276">
        <v>0</v>
      </c>
      <c r="H2614" s="279">
        <v>0</v>
      </c>
    </row>
    <row r="2615" spans="1:8" ht="50.1" hidden="1" customHeight="1" x14ac:dyDescent="0.3">
      <c r="A2615" s="310"/>
      <c r="B2615" s="311"/>
      <c r="C2615" s="230">
        <v>0</v>
      </c>
      <c r="D2615" s="191">
        <v>0</v>
      </c>
      <c r="E2615" s="194">
        <v>0</v>
      </c>
      <c r="F2615" s="236">
        <v>0</v>
      </c>
      <c r="G2615" s="276">
        <v>0</v>
      </c>
      <c r="H2615" s="279">
        <v>0</v>
      </c>
    </row>
    <row r="2616" spans="1:8" ht="50.1" hidden="1" customHeight="1" x14ac:dyDescent="0.3">
      <c r="A2616" s="310"/>
      <c r="B2616" s="311"/>
      <c r="C2616" s="230">
        <v>0</v>
      </c>
      <c r="D2616" s="191">
        <v>0</v>
      </c>
      <c r="E2616" s="194">
        <v>0</v>
      </c>
      <c r="F2616" s="236">
        <v>0</v>
      </c>
      <c r="G2616" s="276">
        <v>0</v>
      </c>
      <c r="H2616" s="279">
        <v>0</v>
      </c>
    </row>
    <row r="2617" spans="1:8" ht="50.1" hidden="1" customHeight="1" x14ac:dyDescent="0.3">
      <c r="A2617" s="310"/>
      <c r="B2617" s="311"/>
      <c r="C2617" s="230">
        <v>0</v>
      </c>
      <c r="D2617" s="191">
        <v>0</v>
      </c>
      <c r="E2617" s="194">
        <v>0</v>
      </c>
      <c r="F2617" s="236">
        <v>0</v>
      </c>
      <c r="G2617" s="276">
        <v>0</v>
      </c>
      <c r="H2617" s="279">
        <v>0</v>
      </c>
    </row>
    <row r="2618" spans="1:8" ht="50.1" hidden="1" customHeight="1" x14ac:dyDescent="0.3">
      <c r="A2618" s="310"/>
      <c r="B2618" s="311"/>
      <c r="C2618" s="230">
        <v>0</v>
      </c>
      <c r="D2618" s="191">
        <v>0</v>
      </c>
      <c r="E2618" s="194">
        <v>0</v>
      </c>
      <c r="F2618" s="236">
        <v>0</v>
      </c>
      <c r="G2618" s="276">
        <v>0</v>
      </c>
      <c r="H2618" s="279">
        <v>0</v>
      </c>
    </row>
    <row r="2619" spans="1:8" s="21" customFormat="1" ht="50.1" hidden="1" customHeight="1" x14ac:dyDescent="0.3">
      <c r="A2619" s="310"/>
      <c r="B2619" s="311"/>
      <c r="C2619" s="230">
        <v>0</v>
      </c>
      <c r="D2619" s="191">
        <v>0</v>
      </c>
      <c r="E2619" s="194">
        <v>0</v>
      </c>
      <c r="F2619" s="236">
        <v>0</v>
      </c>
      <c r="G2619" s="276">
        <v>0</v>
      </c>
      <c r="H2619" s="279">
        <v>0</v>
      </c>
    </row>
    <row r="2620" spans="1:8" ht="50.1" hidden="1" customHeight="1" x14ac:dyDescent="0.3">
      <c r="A2620" s="310"/>
      <c r="B2620" s="311"/>
      <c r="C2620" s="230">
        <v>0</v>
      </c>
      <c r="D2620" s="191">
        <v>0</v>
      </c>
      <c r="E2620" s="194">
        <v>0</v>
      </c>
      <c r="F2620" s="236">
        <v>0</v>
      </c>
      <c r="G2620" s="276">
        <v>0</v>
      </c>
      <c r="H2620" s="279">
        <v>0</v>
      </c>
    </row>
    <row r="2621" spans="1:8" ht="50.1" hidden="1" customHeight="1" x14ac:dyDescent="0.3">
      <c r="A2621" s="310"/>
      <c r="B2621" s="311"/>
      <c r="C2621" s="230">
        <v>0</v>
      </c>
      <c r="D2621" s="191">
        <v>0</v>
      </c>
      <c r="E2621" s="194">
        <v>0</v>
      </c>
      <c r="F2621" s="236">
        <v>0</v>
      </c>
      <c r="G2621" s="276">
        <v>0</v>
      </c>
      <c r="H2621" s="279">
        <v>0</v>
      </c>
    </row>
    <row r="2622" spans="1:8" ht="50.1" hidden="1" customHeight="1" x14ac:dyDescent="0.3">
      <c r="A2622" s="310"/>
      <c r="B2622" s="311"/>
      <c r="C2622" s="230">
        <v>0</v>
      </c>
      <c r="D2622" s="191">
        <v>0</v>
      </c>
      <c r="E2622" s="194">
        <v>0</v>
      </c>
      <c r="F2622" s="236">
        <v>0</v>
      </c>
      <c r="G2622" s="276">
        <v>0</v>
      </c>
      <c r="H2622" s="279">
        <v>0</v>
      </c>
    </row>
    <row r="2623" spans="1:8" ht="50.1" hidden="1" customHeight="1" x14ac:dyDescent="0.3">
      <c r="A2623" s="310"/>
      <c r="B2623" s="311"/>
      <c r="C2623" s="230">
        <v>0</v>
      </c>
      <c r="D2623" s="191">
        <v>0</v>
      </c>
      <c r="E2623" s="194">
        <v>0</v>
      </c>
      <c r="F2623" s="236">
        <v>0</v>
      </c>
      <c r="G2623" s="276">
        <v>0</v>
      </c>
      <c r="H2623" s="279">
        <v>0</v>
      </c>
    </row>
    <row r="2624" spans="1:8" s="23" customFormat="1" ht="50.1" hidden="1" customHeight="1" x14ac:dyDescent="0.3">
      <c r="A2624" s="310"/>
      <c r="B2624" s="311"/>
      <c r="C2624" s="230">
        <v>0</v>
      </c>
      <c r="D2624" s="191">
        <v>0</v>
      </c>
      <c r="E2624" s="194">
        <v>0</v>
      </c>
      <c r="F2624" s="236">
        <v>0</v>
      </c>
      <c r="G2624" s="276">
        <v>0</v>
      </c>
      <c r="H2624" s="279">
        <v>0</v>
      </c>
    </row>
    <row r="2625" spans="1:8" ht="50.1" hidden="1" customHeight="1" x14ac:dyDescent="0.3">
      <c r="A2625" s="310"/>
      <c r="B2625" s="311"/>
      <c r="C2625" s="230">
        <v>0</v>
      </c>
      <c r="D2625" s="191">
        <v>0</v>
      </c>
      <c r="E2625" s="194">
        <v>0</v>
      </c>
      <c r="F2625" s="236">
        <v>0</v>
      </c>
      <c r="G2625" s="276">
        <v>0</v>
      </c>
      <c r="H2625" s="279">
        <v>0</v>
      </c>
    </row>
    <row r="2626" spans="1:8" ht="50.1" hidden="1" customHeight="1" x14ac:dyDescent="0.3">
      <c r="A2626" s="310"/>
      <c r="B2626" s="311"/>
      <c r="C2626" s="230">
        <v>0</v>
      </c>
      <c r="D2626" s="191">
        <v>0</v>
      </c>
      <c r="E2626" s="194">
        <v>0</v>
      </c>
      <c r="F2626" s="236">
        <v>0</v>
      </c>
      <c r="G2626" s="276">
        <v>0</v>
      </c>
      <c r="H2626" s="279">
        <v>0</v>
      </c>
    </row>
    <row r="2627" spans="1:8" ht="50.1" hidden="1" customHeight="1" x14ac:dyDescent="0.3">
      <c r="A2627" s="310"/>
      <c r="B2627" s="311"/>
      <c r="C2627" s="230">
        <v>0</v>
      </c>
      <c r="D2627" s="191">
        <v>0</v>
      </c>
      <c r="E2627" s="194">
        <v>0</v>
      </c>
      <c r="F2627" s="236">
        <v>0</v>
      </c>
      <c r="G2627" s="276">
        <v>0</v>
      </c>
      <c r="H2627" s="279">
        <v>0</v>
      </c>
    </row>
    <row r="2628" spans="1:8" ht="50.1" hidden="1" customHeight="1" x14ac:dyDescent="0.3">
      <c r="A2628" s="310"/>
      <c r="B2628" s="311"/>
      <c r="C2628" s="230">
        <v>0</v>
      </c>
      <c r="D2628" s="191">
        <v>0</v>
      </c>
      <c r="E2628" s="194">
        <v>0</v>
      </c>
      <c r="F2628" s="236">
        <v>0</v>
      </c>
      <c r="G2628" s="276">
        <v>0</v>
      </c>
      <c r="H2628" s="279">
        <v>0</v>
      </c>
    </row>
    <row r="2629" spans="1:8" ht="50.1" hidden="1" customHeight="1" x14ac:dyDescent="0.3">
      <c r="A2629" s="310"/>
      <c r="B2629" s="311"/>
      <c r="C2629" s="230">
        <v>0</v>
      </c>
      <c r="D2629" s="191">
        <v>0</v>
      </c>
      <c r="E2629" s="194">
        <v>0</v>
      </c>
      <c r="F2629" s="236">
        <v>0</v>
      </c>
      <c r="G2629" s="276">
        <v>0</v>
      </c>
      <c r="H2629" s="279">
        <v>0</v>
      </c>
    </row>
    <row r="2630" spans="1:8" ht="50.1" hidden="1" customHeight="1" x14ac:dyDescent="0.3">
      <c r="A2630" s="310"/>
      <c r="B2630" s="311"/>
      <c r="C2630" s="230">
        <v>0</v>
      </c>
      <c r="D2630" s="191">
        <v>0</v>
      </c>
      <c r="E2630" s="194">
        <v>0</v>
      </c>
      <c r="F2630" s="236">
        <v>0</v>
      </c>
      <c r="G2630" s="276">
        <v>0</v>
      </c>
      <c r="H2630" s="279">
        <v>0</v>
      </c>
    </row>
    <row r="2631" spans="1:8" ht="50.1" hidden="1" customHeight="1" x14ac:dyDescent="0.3">
      <c r="A2631" s="310"/>
      <c r="B2631" s="311"/>
      <c r="C2631" s="230">
        <v>0</v>
      </c>
      <c r="D2631" s="191">
        <v>0</v>
      </c>
      <c r="E2631" s="194">
        <v>0</v>
      </c>
      <c r="F2631" s="236">
        <v>0</v>
      </c>
      <c r="G2631" s="276">
        <v>0</v>
      </c>
      <c r="H2631" s="279">
        <v>0</v>
      </c>
    </row>
    <row r="2632" spans="1:8" ht="50.1" hidden="1" customHeight="1" x14ac:dyDescent="0.3">
      <c r="A2632" s="310"/>
      <c r="B2632" s="311"/>
      <c r="C2632" s="230">
        <v>0</v>
      </c>
      <c r="D2632" s="191">
        <v>0</v>
      </c>
      <c r="E2632" s="194">
        <v>0</v>
      </c>
      <c r="F2632" s="236">
        <v>0</v>
      </c>
      <c r="G2632" s="276">
        <v>0</v>
      </c>
      <c r="H2632" s="279">
        <v>0</v>
      </c>
    </row>
    <row r="2633" spans="1:8" ht="50.1" hidden="1" customHeight="1" x14ac:dyDescent="0.3">
      <c r="A2633" s="310"/>
      <c r="B2633" s="311"/>
      <c r="C2633" s="230">
        <v>0</v>
      </c>
      <c r="D2633" s="191">
        <v>0</v>
      </c>
      <c r="E2633" s="194">
        <v>0</v>
      </c>
      <c r="F2633" s="236">
        <v>0</v>
      </c>
      <c r="G2633" s="276">
        <v>0</v>
      </c>
      <c r="H2633" s="279">
        <v>0</v>
      </c>
    </row>
    <row r="2634" spans="1:8" ht="50.1" hidden="1" customHeight="1" x14ac:dyDescent="0.3">
      <c r="A2634" s="310"/>
      <c r="B2634" s="311"/>
      <c r="C2634" s="230">
        <v>0</v>
      </c>
      <c r="D2634" s="191">
        <v>0</v>
      </c>
      <c r="E2634" s="194">
        <v>0</v>
      </c>
      <c r="F2634" s="236">
        <v>0</v>
      </c>
      <c r="G2634" s="276">
        <v>0</v>
      </c>
      <c r="H2634" s="279">
        <v>0</v>
      </c>
    </row>
    <row r="2635" spans="1:8" ht="50.1" hidden="1" customHeight="1" x14ac:dyDescent="0.3">
      <c r="A2635" s="310"/>
      <c r="B2635" s="311"/>
      <c r="C2635" s="230">
        <v>0</v>
      </c>
      <c r="D2635" s="191">
        <v>0</v>
      </c>
      <c r="E2635" s="194">
        <v>0</v>
      </c>
      <c r="F2635" s="236">
        <v>0</v>
      </c>
      <c r="G2635" s="276">
        <v>0</v>
      </c>
      <c r="H2635" s="279">
        <v>0</v>
      </c>
    </row>
    <row r="2636" spans="1:8" ht="50.1" hidden="1" customHeight="1" x14ac:dyDescent="0.3">
      <c r="A2636" s="310"/>
      <c r="B2636" s="311"/>
      <c r="C2636" s="230">
        <v>0</v>
      </c>
      <c r="D2636" s="191">
        <v>0</v>
      </c>
      <c r="E2636" s="194">
        <v>0</v>
      </c>
      <c r="F2636" s="236">
        <v>0</v>
      </c>
      <c r="G2636" s="276">
        <v>0</v>
      </c>
      <c r="H2636" s="279">
        <v>0</v>
      </c>
    </row>
    <row r="2637" spans="1:8" ht="50.1" hidden="1" customHeight="1" x14ac:dyDescent="0.3">
      <c r="A2637" s="310"/>
      <c r="B2637" s="311"/>
      <c r="C2637" s="230">
        <v>0</v>
      </c>
      <c r="D2637" s="191">
        <v>0</v>
      </c>
      <c r="E2637" s="194">
        <v>0</v>
      </c>
      <c r="F2637" s="236">
        <v>0</v>
      </c>
      <c r="G2637" s="276">
        <v>0</v>
      </c>
      <c r="H2637" s="279">
        <v>0</v>
      </c>
    </row>
    <row r="2638" spans="1:8" ht="50.1" hidden="1" customHeight="1" x14ac:dyDescent="0.3">
      <c r="A2638" s="310"/>
      <c r="B2638" s="311"/>
      <c r="C2638" s="230">
        <v>0</v>
      </c>
      <c r="D2638" s="191">
        <v>0</v>
      </c>
      <c r="E2638" s="194">
        <v>0</v>
      </c>
      <c r="F2638" s="236">
        <v>0</v>
      </c>
      <c r="G2638" s="276">
        <v>0</v>
      </c>
      <c r="H2638" s="279">
        <v>0</v>
      </c>
    </row>
    <row r="2639" spans="1:8" ht="50.1" hidden="1" customHeight="1" x14ac:dyDescent="0.3">
      <c r="A2639" s="310"/>
      <c r="B2639" s="311"/>
      <c r="C2639" s="230">
        <v>0</v>
      </c>
      <c r="D2639" s="191">
        <v>0</v>
      </c>
      <c r="E2639" s="194">
        <v>0</v>
      </c>
      <c r="F2639" s="236">
        <v>0</v>
      </c>
      <c r="G2639" s="276">
        <v>0</v>
      </c>
      <c r="H2639" s="279">
        <v>0</v>
      </c>
    </row>
    <row r="2640" spans="1:8" ht="50.1" hidden="1" customHeight="1" x14ac:dyDescent="0.3">
      <c r="A2640" s="310"/>
      <c r="B2640" s="311"/>
      <c r="C2640" s="230">
        <v>0</v>
      </c>
      <c r="D2640" s="191">
        <v>0</v>
      </c>
      <c r="E2640" s="194">
        <v>0</v>
      </c>
      <c r="F2640" s="236">
        <v>0</v>
      </c>
      <c r="G2640" s="276">
        <v>0</v>
      </c>
      <c r="H2640" s="279">
        <v>0</v>
      </c>
    </row>
    <row r="2641" spans="1:8" ht="50.1" hidden="1" customHeight="1" x14ac:dyDescent="0.3">
      <c r="A2641" s="310"/>
      <c r="B2641" s="311"/>
      <c r="C2641" s="230">
        <v>0</v>
      </c>
      <c r="D2641" s="191">
        <v>0</v>
      </c>
      <c r="E2641" s="194">
        <v>0</v>
      </c>
      <c r="F2641" s="236">
        <v>0</v>
      </c>
      <c r="G2641" s="276">
        <v>0</v>
      </c>
      <c r="H2641" s="279">
        <v>0</v>
      </c>
    </row>
    <row r="2642" spans="1:8" ht="50.1" hidden="1" customHeight="1" x14ac:dyDescent="0.3">
      <c r="A2642" s="310"/>
      <c r="B2642" s="311"/>
      <c r="C2642" s="230">
        <v>0</v>
      </c>
      <c r="D2642" s="191">
        <v>0</v>
      </c>
      <c r="E2642" s="194">
        <v>0</v>
      </c>
      <c r="F2642" s="236">
        <v>0</v>
      </c>
      <c r="G2642" s="276">
        <v>0</v>
      </c>
      <c r="H2642" s="279">
        <v>0</v>
      </c>
    </row>
    <row r="2643" spans="1:8" ht="50.1" hidden="1" customHeight="1" x14ac:dyDescent="0.3">
      <c r="A2643" s="310"/>
      <c r="B2643" s="311"/>
      <c r="C2643" s="230">
        <v>0</v>
      </c>
      <c r="D2643" s="191">
        <v>0</v>
      </c>
      <c r="E2643" s="194">
        <v>0</v>
      </c>
      <c r="F2643" s="236">
        <v>0</v>
      </c>
      <c r="G2643" s="276">
        <v>0</v>
      </c>
      <c r="H2643" s="279">
        <v>0</v>
      </c>
    </row>
    <row r="2644" spans="1:8" ht="50.1" hidden="1" customHeight="1" x14ac:dyDescent="0.3">
      <c r="A2644" s="310"/>
      <c r="B2644" s="311"/>
      <c r="C2644" s="230">
        <v>0</v>
      </c>
      <c r="D2644" s="191">
        <v>0</v>
      </c>
      <c r="E2644" s="194">
        <v>0</v>
      </c>
      <c r="F2644" s="236">
        <v>0</v>
      </c>
      <c r="G2644" s="276">
        <v>0</v>
      </c>
      <c r="H2644" s="279">
        <v>0</v>
      </c>
    </row>
    <row r="2645" spans="1:8" ht="50.1" hidden="1" customHeight="1" x14ac:dyDescent="0.3">
      <c r="A2645" s="310"/>
      <c r="B2645" s="311"/>
      <c r="C2645" s="230">
        <v>0</v>
      </c>
      <c r="D2645" s="191">
        <v>0</v>
      </c>
      <c r="E2645" s="194">
        <v>0</v>
      </c>
      <c r="F2645" s="236">
        <v>0</v>
      </c>
      <c r="G2645" s="276">
        <v>0</v>
      </c>
      <c r="H2645" s="279">
        <v>0</v>
      </c>
    </row>
    <row r="2646" spans="1:8" ht="50.1" customHeight="1" x14ac:dyDescent="0.3">
      <c r="A2646" s="316" t="s">
        <v>180</v>
      </c>
      <c r="B2646" s="328"/>
      <c r="C2646" s="229" t="s">
        <v>180</v>
      </c>
      <c r="D2646" s="192" t="s">
        <v>180</v>
      </c>
      <c r="E2646" s="195" t="s">
        <v>180</v>
      </c>
      <c r="F2646" s="237" t="s">
        <v>180</v>
      </c>
      <c r="G2646" s="277" t="s">
        <v>180</v>
      </c>
      <c r="H2646" s="280" t="s">
        <v>180</v>
      </c>
    </row>
    <row r="2647" spans="1:8" ht="50.1" customHeight="1" x14ac:dyDescent="0.3">
      <c r="A2647" s="79" t="s">
        <v>134</v>
      </c>
      <c r="B2647" s="80">
        <f>SUM(C2557:C2646)</f>
        <v>0</v>
      </c>
      <c r="C2647" s="31"/>
      <c r="D2647" s="31"/>
      <c r="E2647" s="31"/>
      <c r="F2647" s="31"/>
      <c r="G2647" s="31"/>
      <c r="H2647" s="13"/>
    </row>
    <row r="2648" spans="1:8" ht="50.1" customHeight="1" x14ac:dyDescent="0.3">
      <c r="A2648" s="81" t="s">
        <v>135</v>
      </c>
      <c r="B2648" s="126">
        <v>0</v>
      </c>
      <c r="H2648" s="13"/>
    </row>
    <row r="2649" spans="1:8" ht="16.5" x14ac:dyDescent="0.3">
      <c r="A2649" s="85"/>
      <c r="B2649" s="12"/>
      <c r="H2649" s="13"/>
    </row>
    <row r="2650" spans="1:8" ht="16.5" x14ac:dyDescent="0.3">
      <c r="A2650" s="85"/>
      <c r="B2650" s="12"/>
      <c r="H2650" s="13"/>
    </row>
    <row r="2651" spans="1:8" ht="16.5" x14ac:dyDescent="0.3">
      <c r="A2651" s="85"/>
      <c r="B2651" s="12"/>
      <c r="H2651" s="13"/>
    </row>
    <row r="2652" spans="1:8" ht="16.5" x14ac:dyDescent="0.3">
      <c r="A2652" s="85"/>
      <c r="B2652" s="12"/>
      <c r="H2652" s="13"/>
    </row>
    <row r="2653" spans="1:8" ht="16.5" x14ac:dyDescent="0.3">
      <c r="A2653" s="85"/>
      <c r="B2653" s="12"/>
      <c r="H2653" s="13"/>
    </row>
    <row r="2654" spans="1:8" ht="16.5" x14ac:dyDescent="0.3">
      <c r="A2654" s="85"/>
      <c r="B2654" s="12"/>
      <c r="H2654" s="13"/>
    </row>
    <row r="2655" spans="1:8" ht="16.5" x14ac:dyDescent="0.3">
      <c r="A2655" s="85"/>
      <c r="B2655" s="12"/>
      <c r="H2655" s="13"/>
    </row>
    <row r="2656" spans="1:8" ht="16.5" x14ac:dyDescent="0.3">
      <c r="A2656" s="85"/>
      <c r="B2656" s="12"/>
      <c r="H2656" s="13"/>
    </row>
    <row r="2657" spans="1:8" ht="16.5" x14ac:dyDescent="0.3">
      <c r="A2657" s="85"/>
      <c r="B2657" s="12"/>
      <c r="H2657" s="13"/>
    </row>
    <row r="2658" spans="1:8" ht="16.5" x14ac:dyDescent="0.3">
      <c r="A2658" s="85"/>
      <c r="B2658" s="12"/>
      <c r="H2658" s="13"/>
    </row>
    <row r="2659" spans="1:8" ht="16.5" x14ac:dyDescent="0.3">
      <c r="A2659" s="85"/>
      <c r="B2659" s="12"/>
      <c r="H2659" s="13"/>
    </row>
    <row r="2660" spans="1:8" ht="16.5" x14ac:dyDescent="0.3">
      <c r="A2660" s="85"/>
      <c r="B2660" s="12"/>
      <c r="H2660" s="13"/>
    </row>
    <row r="2661" spans="1:8" ht="16.5" x14ac:dyDescent="0.3">
      <c r="A2661" s="85"/>
      <c r="B2661" s="12"/>
      <c r="H2661" s="13"/>
    </row>
    <row r="2662" spans="1:8" ht="16.5" x14ac:dyDescent="0.3">
      <c r="A2662" s="85"/>
      <c r="B2662" s="12"/>
      <c r="H2662" s="13"/>
    </row>
    <row r="2663" spans="1:8" ht="16.5" x14ac:dyDescent="0.3">
      <c r="A2663" s="85"/>
      <c r="B2663" s="12"/>
      <c r="H2663" s="13"/>
    </row>
    <row r="2664" spans="1:8" ht="16.5" x14ac:dyDescent="0.3">
      <c r="A2664" s="85"/>
      <c r="B2664" s="12"/>
      <c r="H2664" s="13"/>
    </row>
    <row r="2665" spans="1:8" ht="16.5" x14ac:dyDescent="0.3">
      <c r="A2665" s="85"/>
      <c r="B2665" s="12"/>
      <c r="H2665" s="13"/>
    </row>
    <row r="2666" spans="1:8" ht="16.5" x14ac:dyDescent="0.3">
      <c r="A2666" s="85"/>
      <c r="B2666" s="12"/>
      <c r="H2666" s="13"/>
    </row>
    <row r="2667" spans="1:8" ht="16.5" x14ac:dyDescent="0.3">
      <c r="A2667" s="85"/>
      <c r="B2667" s="12"/>
      <c r="H2667" s="13"/>
    </row>
    <row r="2668" spans="1:8" ht="16.5" x14ac:dyDescent="0.3">
      <c r="A2668" s="85"/>
      <c r="B2668" s="12"/>
      <c r="H2668" s="13"/>
    </row>
    <row r="2669" spans="1:8" ht="16.5" x14ac:dyDescent="0.3">
      <c r="A2669" s="85"/>
      <c r="B2669" s="12"/>
      <c r="H2669" s="13"/>
    </row>
    <row r="2670" spans="1:8" ht="16.5" x14ac:dyDescent="0.3">
      <c r="A2670" s="85"/>
      <c r="B2670" s="12"/>
      <c r="H2670" s="13"/>
    </row>
    <row r="2671" spans="1:8" ht="16.5" x14ac:dyDescent="0.3">
      <c r="A2671" s="85"/>
      <c r="B2671" s="12"/>
      <c r="H2671" s="13"/>
    </row>
    <row r="2672" spans="1:8" ht="16.5" x14ac:dyDescent="0.3">
      <c r="A2672" s="85"/>
      <c r="B2672" s="12"/>
      <c r="H2672" s="13"/>
    </row>
    <row r="2673" spans="1:8" ht="16.5" x14ac:dyDescent="0.3">
      <c r="A2673" s="85"/>
      <c r="B2673" s="12"/>
      <c r="H2673" s="13"/>
    </row>
    <row r="2674" spans="1:8" ht="16.5" x14ac:dyDescent="0.3">
      <c r="A2674" s="85"/>
      <c r="B2674" s="12"/>
      <c r="H2674" s="13"/>
    </row>
    <row r="2675" spans="1:8" ht="16.5" x14ac:dyDescent="0.3">
      <c r="A2675" s="85"/>
      <c r="B2675" s="12"/>
      <c r="H2675" s="13"/>
    </row>
    <row r="2676" spans="1:8" ht="16.5" x14ac:dyDescent="0.3">
      <c r="A2676" s="85"/>
      <c r="B2676" s="12"/>
      <c r="H2676" s="13"/>
    </row>
    <row r="2677" spans="1:8" ht="16.5" x14ac:dyDescent="0.3">
      <c r="A2677" s="85"/>
      <c r="B2677" s="12"/>
      <c r="H2677" s="13"/>
    </row>
    <row r="2678" spans="1:8" ht="16.5" x14ac:dyDescent="0.3">
      <c r="A2678" s="85"/>
      <c r="B2678" s="12"/>
      <c r="H2678" s="13"/>
    </row>
    <row r="2679" spans="1:8" ht="16.5" x14ac:dyDescent="0.3">
      <c r="A2679" s="85"/>
      <c r="B2679" s="12"/>
      <c r="H2679" s="13"/>
    </row>
    <row r="2680" spans="1:8" ht="16.5" x14ac:dyDescent="0.3">
      <c r="A2680" s="85"/>
      <c r="B2680" s="12"/>
      <c r="H2680" s="13"/>
    </row>
    <row r="2681" spans="1:8" ht="16.5" x14ac:dyDescent="0.3">
      <c r="A2681" s="85"/>
      <c r="B2681" s="12"/>
      <c r="H2681" s="13"/>
    </row>
    <row r="2682" spans="1:8" ht="16.5" x14ac:dyDescent="0.3">
      <c r="A2682" s="85"/>
      <c r="B2682" s="12"/>
      <c r="H2682" s="13"/>
    </row>
    <row r="2683" spans="1:8" ht="16.5" x14ac:dyDescent="0.3">
      <c r="A2683" s="85"/>
      <c r="B2683" s="12"/>
      <c r="H2683" s="13"/>
    </row>
    <row r="2684" spans="1:8" ht="16.5" x14ac:dyDescent="0.3">
      <c r="A2684" s="85"/>
      <c r="B2684" s="12"/>
      <c r="H2684" s="13"/>
    </row>
    <row r="2685" spans="1:8" ht="16.5" x14ac:dyDescent="0.3">
      <c r="A2685" s="85"/>
      <c r="B2685" s="12"/>
      <c r="H2685" s="13"/>
    </row>
    <row r="2686" spans="1:8" ht="16.5" x14ac:dyDescent="0.3">
      <c r="A2686" s="85"/>
      <c r="B2686" s="12"/>
      <c r="H2686" s="13"/>
    </row>
    <row r="2687" spans="1:8" ht="16.5" x14ac:dyDescent="0.3">
      <c r="A2687" s="85"/>
      <c r="B2687" s="12"/>
      <c r="H2687" s="13"/>
    </row>
    <row r="2688" spans="1:8" ht="16.5" x14ac:dyDescent="0.3">
      <c r="A2688" s="85"/>
      <c r="B2688" s="12"/>
      <c r="H2688" s="13"/>
    </row>
    <row r="2689" spans="1:8" ht="16.5" x14ac:dyDescent="0.3">
      <c r="A2689" s="85"/>
      <c r="B2689" s="12"/>
      <c r="H2689" s="13"/>
    </row>
    <row r="2690" spans="1:8" ht="16.5" x14ac:dyDescent="0.3">
      <c r="A2690" s="85"/>
      <c r="B2690" s="12"/>
      <c r="H2690" s="13"/>
    </row>
    <row r="2691" spans="1:8" ht="16.5" x14ac:dyDescent="0.3">
      <c r="A2691" s="85"/>
      <c r="B2691" s="12"/>
      <c r="H2691" s="13"/>
    </row>
    <row r="2692" spans="1:8" ht="16.5" x14ac:dyDescent="0.3">
      <c r="A2692" s="85"/>
      <c r="B2692" s="12"/>
      <c r="H2692" s="13"/>
    </row>
    <row r="2693" spans="1:8" ht="16.5" x14ac:dyDescent="0.3">
      <c r="A2693" s="85"/>
      <c r="B2693" s="12"/>
      <c r="H2693" s="13"/>
    </row>
    <row r="2694" spans="1:8" ht="16.5" x14ac:dyDescent="0.3">
      <c r="A2694" s="85"/>
      <c r="B2694" s="12"/>
      <c r="H2694" s="13"/>
    </row>
    <row r="2695" spans="1:8" ht="16.5" x14ac:dyDescent="0.3">
      <c r="A2695" s="85"/>
      <c r="B2695" s="12"/>
      <c r="H2695" s="13"/>
    </row>
    <row r="2696" spans="1:8" ht="66" customHeight="1" x14ac:dyDescent="0.3">
      <c r="A2696" s="41"/>
      <c r="B2696" s="318" t="s">
        <v>319</v>
      </c>
      <c r="C2696" s="319"/>
      <c r="D2696" s="319"/>
      <c r="E2696" s="319"/>
      <c r="F2696" s="319"/>
      <c r="G2696" s="320"/>
      <c r="H2696" s="13"/>
    </row>
    <row r="2697" spans="1:8" ht="84.95" customHeight="1" x14ac:dyDescent="0.3">
      <c r="A2697" s="41"/>
      <c r="B2697" s="61" t="s">
        <v>301</v>
      </c>
      <c r="C2697" s="61" t="s">
        <v>293</v>
      </c>
      <c r="D2697" s="61" t="s">
        <v>294</v>
      </c>
      <c r="E2697" s="76" t="s">
        <v>262</v>
      </c>
      <c r="F2697" s="61" t="s">
        <v>288</v>
      </c>
      <c r="G2697" s="61" t="s">
        <v>289</v>
      </c>
      <c r="H2697" s="13"/>
    </row>
    <row r="2698" spans="1:8" ht="50.1" customHeight="1" x14ac:dyDescent="0.3">
      <c r="A2698" s="41"/>
      <c r="B2698" s="74">
        <v>0</v>
      </c>
      <c r="C2698" s="202">
        <v>0</v>
      </c>
      <c r="D2698" s="200">
        <v>0</v>
      </c>
      <c r="E2698" s="244">
        <v>0</v>
      </c>
      <c r="F2698" s="273">
        <v>0</v>
      </c>
      <c r="G2698" s="274">
        <v>0</v>
      </c>
      <c r="H2698" s="13"/>
    </row>
    <row r="2699" spans="1:8" ht="16.5" x14ac:dyDescent="0.3">
      <c r="A2699" s="39"/>
      <c r="B2699" s="31"/>
      <c r="C2699" s="31"/>
      <c r="D2699" s="31"/>
      <c r="E2699" s="31"/>
      <c r="F2699" s="31"/>
      <c r="G2699" s="13"/>
      <c r="H2699" s="13"/>
    </row>
    <row r="2700" spans="1:8" ht="16.5" x14ac:dyDescent="0.3">
      <c r="A2700" s="13"/>
      <c r="G2700" s="20"/>
      <c r="H2700" s="20"/>
    </row>
    <row r="2701" spans="1:8" ht="16.5" x14ac:dyDescent="0.3">
      <c r="A2701" s="13"/>
      <c r="G2701" s="13"/>
      <c r="H2701" s="13"/>
    </row>
    <row r="2702" spans="1:8" ht="66" customHeight="1" x14ac:dyDescent="0.3">
      <c r="A2702" s="318" t="s">
        <v>320</v>
      </c>
      <c r="B2702" s="319"/>
      <c r="C2702" s="319"/>
      <c r="D2702" s="319"/>
      <c r="E2702" s="319"/>
      <c r="F2702" s="319"/>
      <c r="G2702" s="319"/>
      <c r="H2702" s="320"/>
    </row>
    <row r="2703" spans="1:8" ht="105" x14ac:dyDescent="0.3">
      <c r="A2703" s="341" t="s">
        <v>321</v>
      </c>
      <c r="B2703" s="342"/>
      <c r="C2703" s="76" t="s">
        <v>304</v>
      </c>
      <c r="D2703" s="61" t="s">
        <v>293</v>
      </c>
      <c r="E2703" s="61" t="s">
        <v>294</v>
      </c>
      <c r="F2703" s="76" t="s">
        <v>262</v>
      </c>
      <c r="G2703" s="61" t="s">
        <v>288</v>
      </c>
      <c r="H2703" s="61" t="s">
        <v>289</v>
      </c>
    </row>
    <row r="2704" spans="1:8" ht="50.1" customHeight="1" x14ac:dyDescent="0.3">
      <c r="A2704" s="326" t="s">
        <v>223</v>
      </c>
      <c r="B2704" s="327"/>
      <c r="C2704" s="231">
        <v>0</v>
      </c>
      <c r="D2704" s="190">
        <v>0</v>
      </c>
      <c r="E2704" s="193">
        <v>0</v>
      </c>
      <c r="F2704" s="235">
        <v>0</v>
      </c>
      <c r="G2704" s="275">
        <v>0</v>
      </c>
      <c r="H2704" s="278">
        <v>0</v>
      </c>
    </row>
    <row r="2705" spans="1:8" ht="50.1" customHeight="1" x14ac:dyDescent="0.3">
      <c r="A2705" s="310" t="s">
        <v>224</v>
      </c>
      <c r="B2705" s="311"/>
      <c r="C2705" s="230">
        <v>0</v>
      </c>
      <c r="D2705" s="191">
        <v>0</v>
      </c>
      <c r="E2705" s="194">
        <v>0</v>
      </c>
      <c r="F2705" s="236">
        <v>0</v>
      </c>
      <c r="G2705" s="276">
        <v>0</v>
      </c>
      <c r="H2705" s="279">
        <v>0</v>
      </c>
    </row>
    <row r="2706" spans="1:8" ht="50.1" customHeight="1" x14ac:dyDescent="0.3">
      <c r="A2706" s="310" t="s">
        <v>225</v>
      </c>
      <c r="B2706" s="311"/>
      <c r="C2706" s="230">
        <v>0</v>
      </c>
      <c r="D2706" s="191">
        <v>0</v>
      </c>
      <c r="E2706" s="194">
        <v>0</v>
      </c>
      <c r="F2706" s="236">
        <v>0</v>
      </c>
      <c r="G2706" s="276">
        <v>0</v>
      </c>
      <c r="H2706" s="279">
        <v>0</v>
      </c>
    </row>
    <row r="2707" spans="1:8" ht="50.1" customHeight="1" x14ac:dyDescent="0.3">
      <c r="A2707" s="310" t="s">
        <v>226</v>
      </c>
      <c r="B2707" s="311"/>
      <c r="C2707" s="230">
        <v>0</v>
      </c>
      <c r="D2707" s="191">
        <v>0</v>
      </c>
      <c r="E2707" s="194">
        <v>0</v>
      </c>
      <c r="F2707" s="236">
        <v>0</v>
      </c>
      <c r="G2707" s="276">
        <v>0</v>
      </c>
      <c r="H2707" s="279">
        <v>0</v>
      </c>
    </row>
    <row r="2708" spans="1:8" ht="50.1" customHeight="1" x14ac:dyDescent="0.3">
      <c r="A2708" s="310" t="s">
        <v>227</v>
      </c>
      <c r="B2708" s="311"/>
      <c r="C2708" s="230">
        <v>0</v>
      </c>
      <c r="D2708" s="191">
        <v>0</v>
      </c>
      <c r="E2708" s="194">
        <v>0</v>
      </c>
      <c r="F2708" s="236">
        <v>0</v>
      </c>
      <c r="G2708" s="276">
        <v>0</v>
      </c>
      <c r="H2708" s="279">
        <v>0</v>
      </c>
    </row>
    <row r="2709" spans="1:8" ht="50.1" customHeight="1" x14ac:dyDescent="0.3">
      <c r="A2709" s="310" t="s">
        <v>228</v>
      </c>
      <c r="B2709" s="311"/>
      <c r="C2709" s="230">
        <v>0</v>
      </c>
      <c r="D2709" s="191">
        <v>0</v>
      </c>
      <c r="E2709" s="194">
        <v>0</v>
      </c>
      <c r="F2709" s="236">
        <v>0</v>
      </c>
      <c r="G2709" s="276">
        <v>0</v>
      </c>
      <c r="H2709" s="279">
        <v>0</v>
      </c>
    </row>
    <row r="2710" spans="1:8" ht="50.1" customHeight="1" x14ac:dyDescent="0.3">
      <c r="A2710" s="316" t="s">
        <v>229</v>
      </c>
      <c r="B2710" s="328"/>
      <c r="C2710" s="229">
        <v>0</v>
      </c>
      <c r="D2710" s="192">
        <v>0</v>
      </c>
      <c r="E2710" s="195">
        <v>0</v>
      </c>
      <c r="F2710" s="237">
        <v>0</v>
      </c>
      <c r="G2710" s="277">
        <v>0</v>
      </c>
      <c r="H2710" s="280">
        <v>0</v>
      </c>
    </row>
    <row r="2711" spans="1:8" ht="16.5" x14ac:dyDescent="0.3">
      <c r="A2711" s="39"/>
      <c r="H2711" s="13"/>
    </row>
    <row r="2712" spans="1:8" ht="16.5" x14ac:dyDescent="0.3">
      <c r="A2712" s="5"/>
      <c r="H2712" s="13"/>
    </row>
    <row r="2713" spans="1:8" ht="16.5" x14ac:dyDescent="0.3">
      <c r="A2713" s="5"/>
      <c r="B2713" s="39"/>
      <c r="C2713" s="31"/>
      <c r="D2713" s="31"/>
      <c r="E2713" s="31"/>
      <c r="F2713" s="40"/>
      <c r="G2713" s="40"/>
      <c r="H2713" s="13"/>
    </row>
    <row r="2714" spans="1:8" ht="16.5" x14ac:dyDescent="0.3">
      <c r="A2714" s="5"/>
      <c r="B2714" s="1"/>
      <c r="C2714" s="1"/>
      <c r="D2714" s="1"/>
      <c r="E2714" s="10"/>
      <c r="F2714" s="13"/>
      <c r="G2714" s="13"/>
      <c r="H2714" s="13"/>
    </row>
    <row r="2715" spans="1:8" ht="16.5" x14ac:dyDescent="0.3">
      <c r="A2715" s="5"/>
      <c r="B2715" s="1"/>
      <c r="C2715" s="1"/>
      <c r="D2715" s="1"/>
      <c r="E2715" s="10"/>
      <c r="F2715" s="13"/>
      <c r="G2715" s="13"/>
      <c r="H2715" s="13"/>
    </row>
    <row r="2716" spans="1:8" ht="16.5" x14ac:dyDescent="0.3">
      <c r="A2716" s="5"/>
      <c r="B2716" s="1"/>
      <c r="C2716" s="1"/>
      <c r="D2716" s="1"/>
      <c r="E2716" s="10"/>
      <c r="F2716" s="19"/>
      <c r="G2716" s="13"/>
      <c r="H2716" s="13"/>
    </row>
    <row r="2717" spans="1:8" ht="16.5" x14ac:dyDescent="0.3">
      <c r="A2717" s="5"/>
      <c r="B2717" s="1"/>
      <c r="C2717" s="1"/>
      <c r="D2717" s="1"/>
      <c r="E2717" s="10"/>
      <c r="F2717" s="19"/>
      <c r="G2717" s="13"/>
      <c r="H2717" s="13"/>
    </row>
    <row r="2718" spans="1:8" ht="16.5" x14ac:dyDescent="0.3">
      <c r="A2718" s="5"/>
      <c r="B2718" s="1"/>
      <c r="C2718" s="1"/>
      <c r="D2718" s="1"/>
      <c r="E2718" s="10"/>
      <c r="F2718" s="19"/>
      <c r="G2718" s="13"/>
      <c r="H2718" s="13"/>
    </row>
    <row r="2719" spans="1:8" ht="16.5" x14ac:dyDescent="0.3">
      <c r="A2719" s="5"/>
      <c r="B2719" s="1"/>
      <c r="C2719" s="1"/>
      <c r="D2719" s="1"/>
      <c r="E2719" s="10"/>
      <c r="F2719" s="19"/>
      <c r="G2719" s="13"/>
      <c r="H2719" s="13"/>
    </row>
    <row r="2720" spans="1:8" ht="16.5" x14ac:dyDescent="0.3">
      <c r="A2720" s="5"/>
      <c r="B2720" s="1"/>
      <c r="C2720" s="1"/>
      <c r="D2720" s="1"/>
      <c r="E2720" s="10"/>
      <c r="F2720" s="19"/>
      <c r="G2720" s="13"/>
      <c r="H2720" s="13"/>
    </row>
    <row r="2721" spans="1:8" ht="16.5" x14ac:dyDescent="0.3">
      <c r="A2721" s="5"/>
      <c r="B2721" s="1"/>
      <c r="C2721" s="1"/>
      <c r="D2721" s="1"/>
      <c r="E2721" s="10"/>
      <c r="F2721" s="19"/>
      <c r="G2721" s="13"/>
      <c r="H2721" s="13"/>
    </row>
    <row r="2722" spans="1:8" ht="16.5" x14ac:dyDescent="0.3">
      <c r="A2722" s="5"/>
      <c r="B2722" s="1"/>
      <c r="C2722" s="1"/>
      <c r="D2722" s="1"/>
      <c r="E2722" s="10"/>
      <c r="F2722" s="19"/>
      <c r="G2722" s="13"/>
      <c r="H2722" s="13"/>
    </row>
    <row r="2723" spans="1:8" ht="16.5" x14ac:dyDescent="0.3">
      <c r="A2723" s="5"/>
      <c r="B2723" s="1"/>
      <c r="C2723" s="1"/>
      <c r="D2723" s="1"/>
      <c r="E2723" s="10"/>
      <c r="F2723" s="19"/>
      <c r="G2723" s="13"/>
      <c r="H2723" s="13"/>
    </row>
    <row r="2724" spans="1:8" ht="16.5" x14ac:dyDescent="0.3">
      <c r="A2724" s="5"/>
      <c r="B2724" s="1"/>
      <c r="C2724" s="1"/>
      <c r="D2724" s="1"/>
      <c r="E2724" s="10"/>
      <c r="F2724" s="19"/>
      <c r="G2724" s="13"/>
      <c r="H2724" s="13"/>
    </row>
    <row r="2725" spans="1:8" ht="16.5" x14ac:dyDescent="0.3">
      <c r="A2725" s="5"/>
      <c r="B2725" s="1"/>
      <c r="C2725" s="1"/>
      <c r="D2725" s="1"/>
      <c r="E2725" s="10"/>
      <c r="F2725" s="19"/>
      <c r="G2725" s="13"/>
      <c r="H2725" s="13"/>
    </row>
    <row r="2726" spans="1:8" ht="16.5" x14ac:dyDescent="0.3">
      <c r="A2726" s="5"/>
      <c r="B2726" s="1"/>
      <c r="C2726" s="1"/>
      <c r="D2726" s="1"/>
      <c r="E2726" s="10"/>
      <c r="F2726" s="19"/>
      <c r="G2726" s="13"/>
      <c r="H2726" s="13"/>
    </row>
    <row r="2727" spans="1:8" ht="16.5" x14ac:dyDescent="0.3">
      <c r="A2727" s="5"/>
      <c r="B2727" s="1"/>
      <c r="C2727" s="1"/>
      <c r="D2727" s="1"/>
      <c r="E2727" s="10"/>
      <c r="F2727" s="19"/>
      <c r="G2727" s="13"/>
      <c r="H2727" s="13"/>
    </row>
    <row r="2728" spans="1:8" ht="16.5" x14ac:dyDescent="0.3">
      <c r="A2728" s="5"/>
      <c r="B2728" s="1"/>
      <c r="C2728" s="1"/>
      <c r="D2728" s="1"/>
      <c r="E2728" s="10"/>
      <c r="F2728" s="19"/>
      <c r="G2728" s="13"/>
      <c r="H2728" s="13"/>
    </row>
    <row r="2729" spans="1:8" ht="16.5" x14ac:dyDescent="0.3">
      <c r="A2729" s="5"/>
      <c r="B2729" s="1"/>
      <c r="C2729" s="1"/>
      <c r="D2729" s="1"/>
      <c r="E2729" s="10"/>
      <c r="F2729" s="19"/>
      <c r="G2729" s="13"/>
      <c r="H2729" s="13"/>
    </row>
    <row r="2730" spans="1:8" ht="16.5" x14ac:dyDescent="0.3">
      <c r="A2730" s="5"/>
      <c r="B2730" s="1"/>
      <c r="C2730" s="1"/>
      <c r="D2730" s="1"/>
      <c r="E2730" s="10"/>
      <c r="F2730" s="13"/>
      <c r="G2730" s="13"/>
      <c r="H2730" s="13"/>
    </row>
    <row r="2731" spans="1:8" ht="16.5" x14ac:dyDescent="0.3">
      <c r="A2731" s="5"/>
      <c r="B2731" s="1"/>
      <c r="C2731" s="1"/>
      <c r="D2731" s="1"/>
      <c r="E2731" s="10"/>
      <c r="F2731" s="13"/>
      <c r="G2731" s="13"/>
      <c r="H2731" s="13"/>
    </row>
    <row r="2732" spans="1:8" ht="16.5" x14ac:dyDescent="0.3">
      <c r="A2732" s="5"/>
      <c r="B2732" s="1"/>
      <c r="C2732" s="1"/>
      <c r="D2732" s="1"/>
      <c r="E2732" s="10"/>
      <c r="F2732" s="13"/>
      <c r="G2732" s="13"/>
      <c r="H2732" s="13"/>
    </row>
    <row r="2733" spans="1:8" ht="16.5" x14ac:dyDescent="0.3">
      <c r="A2733" s="5"/>
      <c r="B2733" s="1"/>
      <c r="C2733" s="1"/>
      <c r="D2733" s="1"/>
      <c r="E2733" s="10"/>
      <c r="F2733" s="13"/>
      <c r="G2733" s="13"/>
      <c r="H2733" s="13"/>
    </row>
    <row r="2734" spans="1:8" ht="16.5" x14ac:dyDescent="0.3">
      <c r="A2734" s="5"/>
      <c r="B2734" s="1"/>
      <c r="C2734" s="1"/>
      <c r="D2734" s="1"/>
      <c r="E2734" s="10"/>
      <c r="F2734" s="13"/>
      <c r="G2734" s="13"/>
      <c r="H2734" s="13"/>
    </row>
    <row r="2735" spans="1:8" ht="16.5" x14ac:dyDescent="0.3">
      <c r="A2735" s="5"/>
      <c r="B2735" s="1"/>
      <c r="C2735" s="1"/>
      <c r="D2735" s="1"/>
      <c r="E2735" s="10"/>
      <c r="F2735" s="13"/>
      <c r="G2735" s="13"/>
      <c r="H2735" s="13"/>
    </row>
    <row r="2736" spans="1:8" ht="16.5" x14ac:dyDescent="0.3">
      <c r="A2736" s="5"/>
      <c r="B2736" s="1"/>
      <c r="C2736" s="1"/>
      <c r="D2736" s="1"/>
      <c r="E2736" s="10"/>
      <c r="F2736" s="13"/>
      <c r="G2736" s="13"/>
      <c r="H2736" s="13"/>
    </row>
    <row r="2737" spans="1:8" ht="16.5" x14ac:dyDescent="0.3">
      <c r="A2737" s="5"/>
      <c r="B2737" s="1"/>
      <c r="C2737" s="1"/>
      <c r="D2737" s="1"/>
      <c r="E2737" s="10"/>
      <c r="F2737" s="13"/>
      <c r="G2737" s="13"/>
      <c r="H2737" s="13"/>
    </row>
    <row r="2738" spans="1:8" ht="16.5" x14ac:dyDescent="0.3">
      <c r="A2738" s="5"/>
      <c r="B2738" s="1"/>
      <c r="C2738" s="1"/>
      <c r="D2738" s="1"/>
      <c r="E2738" s="10"/>
      <c r="F2738" s="13"/>
      <c r="G2738" s="13"/>
      <c r="H2738" s="13"/>
    </row>
    <row r="2739" spans="1:8" ht="16.5" x14ac:dyDescent="0.3">
      <c r="A2739" s="5"/>
      <c r="B2739" s="1"/>
      <c r="C2739" s="1"/>
      <c r="D2739" s="1"/>
      <c r="E2739" s="10"/>
      <c r="F2739" s="13"/>
      <c r="G2739" s="13"/>
      <c r="H2739" s="13"/>
    </row>
    <row r="2740" spans="1:8" ht="16.5" x14ac:dyDescent="0.3">
      <c r="A2740" s="5"/>
      <c r="B2740" s="1"/>
      <c r="C2740" s="1"/>
      <c r="D2740" s="1"/>
      <c r="E2740" s="10"/>
      <c r="F2740" s="13"/>
      <c r="G2740" s="13"/>
      <c r="H2740" s="13"/>
    </row>
    <row r="2741" spans="1:8" ht="16.5" x14ac:dyDescent="0.3">
      <c r="A2741" s="5"/>
      <c r="B2741" s="1"/>
      <c r="C2741" s="1"/>
      <c r="D2741" s="1"/>
      <c r="E2741" s="10"/>
      <c r="F2741" s="13"/>
      <c r="G2741" s="13"/>
      <c r="H2741" s="13"/>
    </row>
    <row r="2742" spans="1:8" ht="16.5" x14ac:dyDescent="0.3">
      <c r="A2742" s="5"/>
      <c r="B2742" s="1"/>
      <c r="C2742" s="1"/>
      <c r="D2742" s="1"/>
      <c r="E2742" s="10"/>
      <c r="F2742" s="13"/>
      <c r="G2742" s="13"/>
      <c r="H2742" s="13"/>
    </row>
    <row r="2743" spans="1:8" ht="16.5" x14ac:dyDescent="0.3">
      <c r="A2743" s="13"/>
      <c r="B2743" s="1"/>
      <c r="C2743" s="1"/>
      <c r="D2743" s="1"/>
      <c r="E2743" s="10"/>
      <c r="F2743" s="13"/>
      <c r="G2743" s="13"/>
      <c r="H2743" s="13"/>
    </row>
    <row r="2744" spans="1:8" ht="66" customHeight="1" x14ac:dyDescent="0.3">
      <c r="A2744" s="343" t="s">
        <v>322</v>
      </c>
      <c r="B2744" s="344"/>
      <c r="C2744" s="344"/>
      <c r="D2744" s="344"/>
      <c r="E2744" s="344"/>
      <c r="F2744" s="344"/>
      <c r="G2744" s="344"/>
      <c r="H2744" s="345"/>
    </row>
    <row r="2745" spans="1:8" ht="110.1" customHeight="1" x14ac:dyDescent="0.3">
      <c r="A2745" s="341" t="s">
        <v>311</v>
      </c>
      <c r="B2745" s="342"/>
      <c r="C2745" s="76" t="s">
        <v>297</v>
      </c>
      <c r="D2745" s="61" t="s">
        <v>293</v>
      </c>
      <c r="E2745" s="61" t="s">
        <v>294</v>
      </c>
      <c r="F2745" s="61" t="s">
        <v>262</v>
      </c>
      <c r="G2745" s="61" t="s">
        <v>312</v>
      </c>
      <c r="H2745" s="61" t="s">
        <v>313</v>
      </c>
    </row>
    <row r="2746" spans="1:8" ht="50.1" customHeight="1" x14ac:dyDescent="0.3">
      <c r="A2746" s="326" t="s">
        <v>180</v>
      </c>
      <c r="B2746" s="327"/>
      <c r="C2746" s="231" t="s">
        <v>180</v>
      </c>
      <c r="D2746" s="190" t="s">
        <v>180</v>
      </c>
      <c r="E2746" s="193" t="s">
        <v>180</v>
      </c>
      <c r="F2746" s="235" t="s">
        <v>180</v>
      </c>
      <c r="G2746" s="275" t="s">
        <v>180</v>
      </c>
      <c r="H2746" s="278" t="s">
        <v>180</v>
      </c>
    </row>
    <row r="2747" spans="1:8" ht="50.1" hidden="1" customHeight="1" x14ac:dyDescent="0.3">
      <c r="A2747" s="310"/>
      <c r="B2747" s="311"/>
      <c r="C2747" s="230">
        <v>0</v>
      </c>
      <c r="D2747" s="191">
        <v>0</v>
      </c>
      <c r="E2747" s="194">
        <v>0</v>
      </c>
      <c r="F2747" s="236">
        <v>0</v>
      </c>
      <c r="G2747" s="276">
        <v>0</v>
      </c>
      <c r="H2747" s="279">
        <v>0</v>
      </c>
    </row>
    <row r="2748" spans="1:8" ht="50.1" hidden="1" customHeight="1" x14ac:dyDescent="0.3">
      <c r="A2748" s="310"/>
      <c r="B2748" s="311"/>
      <c r="C2748" s="230">
        <v>0</v>
      </c>
      <c r="D2748" s="191">
        <v>0</v>
      </c>
      <c r="E2748" s="194">
        <v>0</v>
      </c>
      <c r="F2748" s="236">
        <v>0</v>
      </c>
      <c r="G2748" s="276">
        <v>0</v>
      </c>
      <c r="H2748" s="279">
        <v>0</v>
      </c>
    </row>
    <row r="2749" spans="1:8" ht="50.1" hidden="1" customHeight="1" x14ac:dyDescent="0.3">
      <c r="A2749" s="310"/>
      <c r="B2749" s="311"/>
      <c r="C2749" s="230">
        <v>0</v>
      </c>
      <c r="D2749" s="191">
        <v>0</v>
      </c>
      <c r="E2749" s="194">
        <v>0</v>
      </c>
      <c r="F2749" s="236">
        <v>0</v>
      </c>
      <c r="G2749" s="276">
        <v>0</v>
      </c>
      <c r="H2749" s="279">
        <v>0</v>
      </c>
    </row>
    <row r="2750" spans="1:8" ht="50.1" hidden="1" customHeight="1" x14ac:dyDescent="0.3">
      <c r="A2750" s="310"/>
      <c r="B2750" s="311"/>
      <c r="C2750" s="230">
        <v>0</v>
      </c>
      <c r="D2750" s="191">
        <v>0</v>
      </c>
      <c r="E2750" s="194">
        <v>0</v>
      </c>
      <c r="F2750" s="236">
        <v>0</v>
      </c>
      <c r="G2750" s="276">
        <v>0</v>
      </c>
      <c r="H2750" s="279">
        <v>0</v>
      </c>
    </row>
    <row r="2751" spans="1:8" ht="50.1" hidden="1" customHeight="1" x14ac:dyDescent="0.3">
      <c r="A2751" s="310"/>
      <c r="B2751" s="311"/>
      <c r="C2751" s="230">
        <v>0</v>
      </c>
      <c r="D2751" s="191">
        <v>0</v>
      </c>
      <c r="E2751" s="194">
        <v>0</v>
      </c>
      <c r="F2751" s="236">
        <v>0</v>
      </c>
      <c r="G2751" s="276">
        <v>0</v>
      </c>
      <c r="H2751" s="279">
        <v>0</v>
      </c>
    </row>
    <row r="2752" spans="1:8" ht="50.1" hidden="1" customHeight="1" x14ac:dyDescent="0.3">
      <c r="A2752" s="310"/>
      <c r="B2752" s="311"/>
      <c r="C2752" s="230">
        <v>0</v>
      </c>
      <c r="D2752" s="191">
        <v>0</v>
      </c>
      <c r="E2752" s="194">
        <v>0</v>
      </c>
      <c r="F2752" s="236">
        <v>0</v>
      </c>
      <c r="G2752" s="276">
        <v>0</v>
      </c>
      <c r="H2752" s="279">
        <v>0</v>
      </c>
    </row>
    <row r="2753" spans="1:8" ht="50.1" hidden="1" customHeight="1" x14ac:dyDescent="0.3">
      <c r="A2753" s="310"/>
      <c r="B2753" s="311"/>
      <c r="C2753" s="230">
        <v>0</v>
      </c>
      <c r="D2753" s="191">
        <v>0</v>
      </c>
      <c r="E2753" s="194">
        <v>0</v>
      </c>
      <c r="F2753" s="236">
        <v>0</v>
      </c>
      <c r="G2753" s="276">
        <v>0</v>
      </c>
      <c r="H2753" s="279">
        <v>0</v>
      </c>
    </row>
    <row r="2754" spans="1:8" ht="50.1" hidden="1" customHeight="1" x14ac:dyDescent="0.3">
      <c r="A2754" s="310"/>
      <c r="B2754" s="311"/>
      <c r="C2754" s="230">
        <v>0</v>
      </c>
      <c r="D2754" s="191">
        <v>0</v>
      </c>
      <c r="E2754" s="194">
        <v>0</v>
      </c>
      <c r="F2754" s="236">
        <v>0</v>
      </c>
      <c r="G2754" s="276">
        <v>0</v>
      </c>
      <c r="H2754" s="279">
        <v>0</v>
      </c>
    </row>
    <row r="2755" spans="1:8" ht="50.1" hidden="1" customHeight="1" x14ac:dyDescent="0.3">
      <c r="A2755" s="310"/>
      <c r="B2755" s="311"/>
      <c r="C2755" s="230">
        <v>0</v>
      </c>
      <c r="D2755" s="191">
        <v>0</v>
      </c>
      <c r="E2755" s="194">
        <v>0</v>
      </c>
      <c r="F2755" s="236">
        <v>0</v>
      </c>
      <c r="G2755" s="276">
        <v>0</v>
      </c>
      <c r="H2755" s="279">
        <v>0</v>
      </c>
    </row>
    <row r="2756" spans="1:8" ht="50.1" hidden="1" customHeight="1" x14ac:dyDescent="0.3">
      <c r="A2756" s="310"/>
      <c r="B2756" s="311"/>
      <c r="C2756" s="230">
        <v>0</v>
      </c>
      <c r="D2756" s="191">
        <v>0</v>
      </c>
      <c r="E2756" s="194">
        <v>0</v>
      </c>
      <c r="F2756" s="236">
        <v>0</v>
      </c>
      <c r="G2756" s="276">
        <v>0</v>
      </c>
      <c r="H2756" s="279">
        <v>0</v>
      </c>
    </row>
    <row r="2757" spans="1:8" ht="50.1" hidden="1" customHeight="1" x14ac:dyDescent="0.3">
      <c r="A2757" s="310"/>
      <c r="B2757" s="311"/>
      <c r="C2757" s="230">
        <v>0</v>
      </c>
      <c r="D2757" s="191">
        <v>0</v>
      </c>
      <c r="E2757" s="194">
        <v>0</v>
      </c>
      <c r="F2757" s="236">
        <v>0</v>
      </c>
      <c r="G2757" s="276">
        <v>0</v>
      </c>
      <c r="H2757" s="279">
        <v>0</v>
      </c>
    </row>
    <row r="2758" spans="1:8" ht="50.1" hidden="1" customHeight="1" x14ac:dyDescent="0.3">
      <c r="A2758" s="310"/>
      <c r="B2758" s="311"/>
      <c r="C2758" s="230">
        <v>0</v>
      </c>
      <c r="D2758" s="191">
        <v>0</v>
      </c>
      <c r="E2758" s="194">
        <v>0</v>
      </c>
      <c r="F2758" s="236">
        <v>0</v>
      </c>
      <c r="G2758" s="276">
        <v>0</v>
      </c>
      <c r="H2758" s="279">
        <v>0</v>
      </c>
    </row>
    <row r="2759" spans="1:8" ht="50.1" hidden="1" customHeight="1" x14ac:dyDescent="0.3">
      <c r="A2759" s="310"/>
      <c r="B2759" s="311"/>
      <c r="C2759" s="230">
        <v>0</v>
      </c>
      <c r="D2759" s="191">
        <v>0</v>
      </c>
      <c r="E2759" s="194">
        <v>0</v>
      </c>
      <c r="F2759" s="236">
        <v>0</v>
      </c>
      <c r="G2759" s="276">
        <v>0</v>
      </c>
      <c r="H2759" s="279">
        <v>0</v>
      </c>
    </row>
    <row r="2760" spans="1:8" ht="50.1" hidden="1" customHeight="1" x14ac:dyDescent="0.3">
      <c r="A2760" s="310"/>
      <c r="B2760" s="311"/>
      <c r="C2760" s="230">
        <v>0</v>
      </c>
      <c r="D2760" s="191">
        <v>0</v>
      </c>
      <c r="E2760" s="194">
        <v>0</v>
      </c>
      <c r="F2760" s="236">
        <v>0</v>
      </c>
      <c r="G2760" s="276">
        <v>0</v>
      </c>
      <c r="H2760" s="279">
        <v>0</v>
      </c>
    </row>
    <row r="2761" spans="1:8" ht="50.1" hidden="1" customHeight="1" x14ac:dyDescent="0.3">
      <c r="A2761" s="310"/>
      <c r="B2761" s="311"/>
      <c r="C2761" s="230">
        <v>0</v>
      </c>
      <c r="D2761" s="191">
        <v>0</v>
      </c>
      <c r="E2761" s="194">
        <v>0</v>
      </c>
      <c r="F2761" s="236">
        <v>0</v>
      </c>
      <c r="G2761" s="276">
        <v>0</v>
      </c>
      <c r="H2761" s="279">
        <v>0</v>
      </c>
    </row>
    <row r="2762" spans="1:8" ht="50.1" hidden="1" customHeight="1" x14ac:dyDescent="0.3">
      <c r="A2762" s="310"/>
      <c r="B2762" s="311"/>
      <c r="C2762" s="230">
        <v>0</v>
      </c>
      <c r="D2762" s="191">
        <v>0</v>
      </c>
      <c r="E2762" s="194">
        <v>0</v>
      </c>
      <c r="F2762" s="236">
        <v>0</v>
      </c>
      <c r="G2762" s="276">
        <v>0</v>
      </c>
      <c r="H2762" s="279">
        <v>0</v>
      </c>
    </row>
    <row r="2763" spans="1:8" ht="50.1" hidden="1" customHeight="1" x14ac:dyDescent="0.3">
      <c r="A2763" s="310"/>
      <c r="B2763" s="311"/>
      <c r="C2763" s="230">
        <v>0</v>
      </c>
      <c r="D2763" s="191">
        <v>0</v>
      </c>
      <c r="E2763" s="194">
        <v>0</v>
      </c>
      <c r="F2763" s="236">
        <v>0</v>
      </c>
      <c r="G2763" s="276">
        <v>0</v>
      </c>
      <c r="H2763" s="279">
        <v>0</v>
      </c>
    </row>
    <row r="2764" spans="1:8" ht="50.1" hidden="1" customHeight="1" x14ac:dyDescent="0.3">
      <c r="A2764" s="310"/>
      <c r="B2764" s="311"/>
      <c r="C2764" s="230">
        <v>0</v>
      </c>
      <c r="D2764" s="191">
        <v>0</v>
      </c>
      <c r="E2764" s="194">
        <v>0</v>
      </c>
      <c r="F2764" s="236">
        <v>0</v>
      </c>
      <c r="G2764" s="276">
        <v>0</v>
      </c>
      <c r="H2764" s="279">
        <v>0</v>
      </c>
    </row>
    <row r="2765" spans="1:8" ht="50.1" hidden="1" customHeight="1" x14ac:dyDescent="0.3">
      <c r="A2765" s="310"/>
      <c r="B2765" s="311"/>
      <c r="C2765" s="230">
        <v>0</v>
      </c>
      <c r="D2765" s="191">
        <v>0</v>
      </c>
      <c r="E2765" s="194">
        <v>0</v>
      </c>
      <c r="F2765" s="236">
        <v>0</v>
      </c>
      <c r="G2765" s="276">
        <v>0</v>
      </c>
      <c r="H2765" s="279">
        <v>0</v>
      </c>
    </row>
    <row r="2766" spans="1:8" ht="50.1" hidden="1" customHeight="1" x14ac:dyDescent="0.3">
      <c r="A2766" s="310"/>
      <c r="B2766" s="311"/>
      <c r="C2766" s="230">
        <v>0</v>
      </c>
      <c r="D2766" s="191">
        <v>0</v>
      </c>
      <c r="E2766" s="194">
        <v>0</v>
      </c>
      <c r="F2766" s="236">
        <v>0</v>
      </c>
      <c r="G2766" s="276">
        <v>0</v>
      </c>
      <c r="H2766" s="279">
        <v>0</v>
      </c>
    </row>
    <row r="2767" spans="1:8" ht="50.1" hidden="1" customHeight="1" x14ac:dyDescent="0.3">
      <c r="A2767" s="310"/>
      <c r="B2767" s="311"/>
      <c r="C2767" s="230">
        <v>0</v>
      </c>
      <c r="D2767" s="191">
        <v>0</v>
      </c>
      <c r="E2767" s="194">
        <v>0</v>
      </c>
      <c r="F2767" s="236">
        <v>0</v>
      </c>
      <c r="G2767" s="276">
        <v>0</v>
      </c>
      <c r="H2767" s="279">
        <v>0</v>
      </c>
    </row>
    <row r="2768" spans="1:8" ht="50.1" hidden="1" customHeight="1" x14ac:dyDescent="0.3">
      <c r="A2768" s="310"/>
      <c r="B2768" s="311"/>
      <c r="C2768" s="230">
        <v>0</v>
      </c>
      <c r="D2768" s="191">
        <v>0</v>
      </c>
      <c r="E2768" s="194">
        <v>0</v>
      </c>
      <c r="F2768" s="236">
        <v>0</v>
      </c>
      <c r="G2768" s="276">
        <v>0</v>
      </c>
      <c r="H2768" s="279">
        <v>0</v>
      </c>
    </row>
    <row r="2769" spans="1:8" ht="50.1" hidden="1" customHeight="1" x14ac:dyDescent="0.3">
      <c r="A2769" s="310"/>
      <c r="B2769" s="311"/>
      <c r="C2769" s="230">
        <v>0</v>
      </c>
      <c r="D2769" s="191">
        <v>0</v>
      </c>
      <c r="E2769" s="194">
        <v>0</v>
      </c>
      <c r="F2769" s="236">
        <v>0</v>
      </c>
      <c r="G2769" s="276">
        <v>0</v>
      </c>
      <c r="H2769" s="279">
        <v>0</v>
      </c>
    </row>
    <row r="2770" spans="1:8" ht="50.1" hidden="1" customHeight="1" x14ac:dyDescent="0.3">
      <c r="A2770" s="310"/>
      <c r="B2770" s="311"/>
      <c r="C2770" s="230">
        <v>0</v>
      </c>
      <c r="D2770" s="191">
        <v>0</v>
      </c>
      <c r="E2770" s="194">
        <v>0</v>
      </c>
      <c r="F2770" s="236">
        <v>0</v>
      </c>
      <c r="G2770" s="276">
        <v>0</v>
      </c>
      <c r="H2770" s="279">
        <v>0</v>
      </c>
    </row>
    <row r="2771" spans="1:8" ht="50.1" hidden="1" customHeight="1" x14ac:dyDescent="0.3">
      <c r="A2771" s="310"/>
      <c r="B2771" s="311"/>
      <c r="C2771" s="230">
        <v>0</v>
      </c>
      <c r="D2771" s="191">
        <v>0</v>
      </c>
      <c r="E2771" s="194">
        <v>0</v>
      </c>
      <c r="F2771" s="236">
        <v>0</v>
      </c>
      <c r="G2771" s="276">
        <v>0</v>
      </c>
      <c r="H2771" s="279">
        <v>0</v>
      </c>
    </row>
    <row r="2772" spans="1:8" ht="50.1" hidden="1" customHeight="1" x14ac:dyDescent="0.3">
      <c r="A2772" s="310"/>
      <c r="B2772" s="311"/>
      <c r="C2772" s="230">
        <v>0</v>
      </c>
      <c r="D2772" s="191">
        <v>0</v>
      </c>
      <c r="E2772" s="194">
        <v>0</v>
      </c>
      <c r="F2772" s="236">
        <v>0</v>
      </c>
      <c r="G2772" s="276">
        <v>0</v>
      </c>
      <c r="H2772" s="279">
        <v>0</v>
      </c>
    </row>
    <row r="2773" spans="1:8" ht="50.1" hidden="1" customHeight="1" x14ac:dyDescent="0.3">
      <c r="A2773" s="310"/>
      <c r="B2773" s="311"/>
      <c r="C2773" s="230">
        <v>0</v>
      </c>
      <c r="D2773" s="191">
        <v>0</v>
      </c>
      <c r="E2773" s="194">
        <v>0</v>
      </c>
      <c r="F2773" s="236">
        <v>0</v>
      </c>
      <c r="G2773" s="276">
        <v>0</v>
      </c>
      <c r="H2773" s="279">
        <v>0</v>
      </c>
    </row>
    <row r="2774" spans="1:8" ht="50.1" hidden="1" customHeight="1" x14ac:dyDescent="0.3">
      <c r="A2774" s="310"/>
      <c r="B2774" s="311"/>
      <c r="C2774" s="230">
        <v>0</v>
      </c>
      <c r="D2774" s="191">
        <v>0</v>
      </c>
      <c r="E2774" s="194">
        <v>0</v>
      </c>
      <c r="F2774" s="236">
        <v>0</v>
      </c>
      <c r="G2774" s="276">
        <v>0</v>
      </c>
      <c r="H2774" s="279">
        <v>0</v>
      </c>
    </row>
    <row r="2775" spans="1:8" ht="50.1" hidden="1" customHeight="1" x14ac:dyDescent="0.3">
      <c r="A2775" s="310"/>
      <c r="B2775" s="311"/>
      <c r="C2775" s="230">
        <v>0</v>
      </c>
      <c r="D2775" s="191">
        <v>0</v>
      </c>
      <c r="E2775" s="194">
        <v>0</v>
      </c>
      <c r="F2775" s="236">
        <v>0</v>
      </c>
      <c r="G2775" s="276">
        <v>0</v>
      </c>
      <c r="H2775" s="279">
        <v>0</v>
      </c>
    </row>
    <row r="2776" spans="1:8" ht="50.1" hidden="1" customHeight="1" x14ac:dyDescent="0.3">
      <c r="A2776" s="310"/>
      <c r="B2776" s="311"/>
      <c r="C2776" s="230">
        <v>0</v>
      </c>
      <c r="D2776" s="191">
        <v>0</v>
      </c>
      <c r="E2776" s="194">
        <v>0</v>
      </c>
      <c r="F2776" s="236">
        <v>0</v>
      </c>
      <c r="G2776" s="276">
        <v>0</v>
      </c>
      <c r="H2776" s="279">
        <v>0</v>
      </c>
    </row>
    <row r="2777" spans="1:8" ht="50.1" hidden="1" customHeight="1" x14ac:dyDescent="0.3">
      <c r="A2777" s="310"/>
      <c r="B2777" s="311"/>
      <c r="C2777" s="230">
        <v>0</v>
      </c>
      <c r="D2777" s="191">
        <v>0</v>
      </c>
      <c r="E2777" s="194">
        <v>0</v>
      </c>
      <c r="F2777" s="236">
        <v>0</v>
      </c>
      <c r="G2777" s="276">
        <v>0</v>
      </c>
      <c r="H2777" s="279">
        <v>0</v>
      </c>
    </row>
    <row r="2778" spans="1:8" ht="50.1" hidden="1" customHeight="1" x14ac:dyDescent="0.3">
      <c r="A2778" s="310"/>
      <c r="B2778" s="311"/>
      <c r="C2778" s="230">
        <v>0</v>
      </c>
      <c r="D2778" s="191">
        <v>0</v>
      </c>
      <c r="E2778" s="194">
        <v>0</v>
      </c>
      <c r="F2778" s="236">
        <v>0</v>
      </c>
      <c r="G2778" s="276">
        <v>0</v>
      </c>
      <c r="H2778" s="279">
        <v>0</v>
      </c>
    </row>
    <row r="2779" spans="1:8" ht="50.1" hidden="1" customHeight="1" x14ac:dyDescent="0.3">
      <c r="A2779" s="310"/>
      <c r="B2779" s="311"/>
      <c r="C2779" s="230">
        <v>0</v>
      </c>
      <c r="D2779" s="191">
        <v>0</v>
      </c>
      <c r="E2779" s="194">
        <v>0</v>
      </c>
      <c r="F2779" s="236">
        <v>0</v>
      </c>
      <c r="G2779" s="276">
        <v>0</v>
      </c>
      <c r="H2779" s="279">
        <v>0</v>
      </c>
    </row>
    <row r="2780" spans="1:8" ht="50.1" hidden="1" customHeight="1" x14ac:dyDescent="0.3">
      <c r="A2780" s="310"/>
      <c r="B2780" s="311"/>
      <c r="C2780" s="230">
        <v>0</v>
      </c>
      <c r="D2780" s="191">
        <v>0</v>
      </c>
      <c r="E2780" s="194">
        <v>0</v>
      </c>
      <c r="F2780" s="236">
        <v>0</v>
      </c>
      <c r="G2780" s="276">
        <v>0</v>
      </c>
      <c r="H2780" s="279">
        <v>0</v>
      </c>
    </row>
    <row r="2781" spans="1:8" ht="50.1" hidden="1" customHeight="1" x14ac:dyDescent="0.3">
      <c r="A2781" s="310"/>
      <c r="B2781" s="311"/>
      <c r="C2781" s="230">
        <v>0</v>
      </c>
      <c r="D2781" s="191">
        <v>0</v>
      </c>
      <c r="E2781" s="194">
        <v>0</v>
      </c>
      <c r="F2781" s="236">
        <v>0</v>
      </c>
      <c r="G2781" s="276">
        <v>0</v>
      </c>
      <c r="H2781" s="279">
        <v>0</v>
      </c>
    </row>
    <row r="2782" spans="1:8" ht="50.1" hidden="1" customHeight="1" x14ac:dyDescent="0.3">
      <c r="A2782" s="310"/>
      <c r="B2782" s="311"/>
      <c r="C2782" s="230">
        <v>0</v>
      </c>
      <c r="D2782" s="191">
        <v>0</v>
      </c>
      <c r="E2782" s="194">
        <v>0</v>
      </c>
      <c r="F2782" s="236">
        <v>0</v>
      </c>
      <c r="G2782" s="276">
        <v>0</v>
      </c>
      <c r="H2782" s="279">
        <v>0</v>
      </c>
    </row>
    <row r="2783" spans="1:8" ht="50.1" hidden="1" customHeight="1" x14ac:dyDescent="0.3">
      <c r="A2783" s="310"/>
      <c r="B2783" s="311"/>
      <c r="C2783" s="230">
        <v>0</v>
      </c>
      <c r="D2783" s="191">
        <v>0</v>
      </c>
      <c r="E2783" s="194">
        <v>0</v>
      </c>
      <c r="F2783" s="236">
        <v>0</v>
      </c>
      <c r="G2783" s="276">
        <v>0</v>
      </c>
      <c r="H2783" s="279">
        <v>0</v>
      </c>
    </row>
    <row r="2784" spans="1:8" ht="50.1" hidden="1" customHeight="1" x14ac:dyDescent="0.3">
      <c r="A2784" s="310"/>
      <c r="B2784" s="311"/>
      <c r="C2784" s="230">
        <v>0</v>
      </c>
      <c r="D2784" s="191">
        <v>0</v>
      </c>
      <c r="E2784" s="194">
        <v>0</v>
      </c>
      <c r="F2784" s="236">
        <v>0</v>
      </c>
      <c r="G2784" s="276">
        <v>0</v>
      </c>
      <c r="H2784" s="279">
        <v>0</v>
      </c>
    </row>
    <row r="2785" spans="1:8" ht="50.1" hidden="1" customHeight="1" x14ac:dyDescent="0.3">
      <c r="A2785" s="310"/>
      <c r="B2785" s="311"/>
      <c r="C2785" s="230">
        <v>0</v>
      </c>
      <c r="D2785" s="191">
        <v>0</v>
      </c>
      <c r="E2785" s="194">
        <v>0</v>
      </c>
      <c r="F2785" s="236">
        <v>0</v>
      </c>
      <c r="G2785" s="276">
        <v>0</v>
      </c>
      <c r="H2785" s="279">
        <v>0</v>
      </c>
    </row>
    <row r="2786" spans="1:8" ht="50.1" hidden="1" customHeight="1" x14ac:dyDescent="0.3">
      <c r="A2786" s="310"/>
      <c r="B2786" s="311"/>
      <c r="C2786" s="230">
        <v>0</v>
      </c>
      <c r="D2786" s="191">
        <v>0</v>
      </c>
      <c r="E2786" s="194">
        <v>0</v>
      </c>
      <c r="F2786" s="236">
        <v>0</v>
      </c>
      <c r="G2786" s="276">
        <v>0</v>
      </c>
      <c r="H2786" s="279">
        <v>0</v>
      </c>
    </row>
    <row r="2787" spans="1:8" ht="50.1" hidden="1" customHeight="1" x14ac:dyDescent="0.3">
      <c r="A2787" s="310"/>
      <c r="B2787" s="311"/>
      <c r="C2787" s="230">
        <v>0</v>
      </c>
      <c r="D2787" s="191">
        <v>0</v>
      </c>
      <c r="E2787" s="194">
        <v>0</v>
      </c>
      <c r="F2787" s="236">
        <v>0</v>
      </c>
      <c r="G2787" s="276">
        <v>0</v>
      </c>
      <c r="H2787" s="279">
        <v>0</v>
      </c>
    </row>
    <row r="2788" spans="1:8" ht="50.1" hidden="1" customHeight="1" x14ac:dyDescent="0.3">
      <c r="A2788" s="310"/>
      <c r="B2788" s="311"/>
      <c r="C2788" s="230">
        <v>0</v>
      </c>
      <c r="D2788" s="191">
        <v>0</v>
      </c>
      <c r="E2788" s="194">
        <v>0</v>
      </c>
      <c r="F2788" s="236">
        <v>0</v>
      </c>
      <c r="G2788" s="276">
        <v>0</v>
      </c>
      <c r="H2788" s="279">
        <v>0</v>
      </c>
    </row>
    <row r="2789" spans="1:8" ht="50.1" hidden="1" customHeight="1" x14ac:dyDescent="0.3">
      <c r="A2789" s="310"/>
      <c r="B2789" s="311"/>
      <c r="C2789" s="230">
        <v>0</v>
      </c>
      <c r="D2789" s="191">
        <v>0</v>
      </c>
      <c r="E2789" s="194">
        <v>0</v>
      </c>
      <c r="F2789" s="236">
        <v>0</v>
      </c>
      <c r="G2789" s="276">
        <v>0</v>
      </c>
      <c r="H2789" s="279">
        <v>0</v>
      </c>
    </row>
    <row r="2790" spans="1:8" ht="50.1" hidden="1" customHeight="1" x14ac:dyDescent="0.3">
      <c r="A2790" s="310"/>
      <c r="B2790" s="311"/>
      <c r="C2790" s="230">
        <v>0</v>
      </c>
      <c r="D2790" s="191">
        <v>0</v>
      </c>
      <c r="E2790" s="194">
        <v>0</v>
      </c>
      <c r="F2790" s="236">
        <v>0</v>
      </c>
      <c r="G2790" s="276">
        <v>0</v>
      </c>
      <c r="H2790" s="279">
        <v>0</v>
      </c>
    </row>
    <row r="2791" spans="1:8" ht="50.1" hidden="1" customHeight="1" x14ac:dyDescent="0.3">
      <c r="A2791" s="310"/>
      <c r="B2791" s="311"/>
      <c r="C2791" s="230">
        <v>0</v>
      </c>
      <c r="D2791" s="191">
        <v>0</v>
      </c>
      <c r="E2791" s="194">
        <v>0</v>
      </c>
      <c r="F2791" s="236">
        <v>0</v>
      </c>
      <c r="G2791" s="276">
        <v>0</v>
      </c>
      <c r="H2791" s="279">
        <v>0</v>
      </c>
    </row>
    <row r="2792" spans="1:8" ht="50.1" hidden="1" customHeight="1" x14ac:dyDescent="0.3">
      <c r="A2792" s="310"/>
      <c r="B2792" s="311"/>
      <c r="C2792" s="230">
        <v>0</v>
      </c>
      <c r="D2792" s="191">
        <v>0</v>
      </c>
      <c r="E2792" s="194">
        <v>0</v>
      </c>
      <c r="F2792" s="236">
        <v>0</v>
      </c>
      <c r="G2792" s="276">
        <v>0</v>
      </c>
      <c r="H2792" s="279">
        <v>0</v>
      </c>
    </row>
    <row r="2793" spans="1:8" ht="50.1" hidden="1" customHeight="1" x14ac:dyDescent="0.3">
      <c r="A2793" s="310"/>
      <c r="B2793" s="311"/>
      <c r="C2793" s="230">
        <v>0</v>
      </c>
      <c r="D2793" s="191">
        <v>0</v>
      </c>
      <c r="E2793" s="194">
        <v>0</v>
      </c>
      <c r="F2793" s="236">
        <v>0</v>
      </c>
      <c r="G2793" s="276">
        <v>0</v>
      </c>
      <c r="H2793" s="279">
        <v>0</v>
      </c>
    </row>
    <row r="2794" spans="1:8" ht="50.1" hidden="1" customHeight="1" x14ac:dyDescent="0.3">
      <c r="A2794" s="310"/>
      <c r="B2794" s="311"/>
      <c r="C2794" s="230">
        <v>0</v>
      </c>
      <c r="D2794" s="191">
        <v>0</v>
      </c>
      <c r="E2794" s="194">
        <v>0</v>
      </c>
      <c r="F2794" s="236">
        <v>0</v>
      </c>
      <c r="G2794" s="276">
        <v>0</v>
      </c>
      <c r="H2794" s="279">
        <v>0</v>
      </c>
    </row>
    <row r="2795" spans="1:8" ht="50.1" hidden="1" customHeight="1" x14ac:dyDescent="0.3">
      <c r="A2795" s="310"/>
      <c r="B2795" s="311"/>
      <c r="C2795" s="230">
        <v>0</v>
      </c>
      <c r="D2795" s="191">
        <v>0</v>
      </c>
      <c r="E2795" s="194">
        <v>0</v>
      </c>
      <c r="F2795" s="236">
        <v>0</v>
      </c>
      <c r="G2795" s="276">
        <v>0</v>
      </c>
      <c r="H2795" s="279">
        <v>0</v>
      </c>
    </row>
    <row r="2796" spans="1:8" ht="50.1" hidden="1" customHeight="1" x14ac:dyDescent="0.3">
      <c r="A2796" s="310"/>
      <c r="B2796" s="311"/>
      <c r="C2796" s="230">
        <v>0</v>
      </c>
      <c r="D2796" s="191">
        <v>0</v>
      </c>
      <c r="E2796" s="194">
        <v>0</v>
      </c>
      <c r="F2796" s="236">
        <v>0</v>
      </c>
      <c r="G2796" s="276">
        <v>0</v>
      </c>
      <c r="H2796" s="279">
        <v>0</v>
      </c>
    </row>
    <row r="2797" spans="1:8" ht="50.1" hidden="1" customHeight="1" x14ac:dyDescent="0.3">
      <c r="A2797" s="310"/>
      <c r="B2797" s="311"/>
      <c r="C2797" s="230">
        <v>0</v>
      </c>
      <c r="D2797" s="191">
        <v>0</v>
      </c>
      <c r="E2797" s="194">
        <v>0</v>
      </c>
      <c r="F2797" s="236">
        <v>0</v>
      </c>
      <c r="G2797" s="276">
        <v>0</v>
      </c>
      <c r="H2797" s="279">
        <v>0</v>
      </c>
    </row>
    <row r="2798" spans="1:8" ht="50.1" hidden="1" customHeight="1" x14ac:dyDescent="0.3">
      <c r="A2798" s="310"/>
      <c r="B2798" s="311"/>
      <c r="C2798" s="230">
        <v>0</v>
      </c>
      <c r="D2798" s="191">
        <v>0</v>
      </c>
      <c r="E2798" s="194">
        <v>0</v>
      </c>
      <c r="F2798" s="236">
        <v>0</v>
      </c>
      <c r="G2798" s="276">
        <v>0</v>
      </c>
      <c r="H2798" s="279">
        <v>0</v>
      </c>
    </row>
    <row r="2799" spans="1:8" ht="50.1" hidden="1" customHeight="1" x14ac:dyDescent="0.3">
      <c r="A2799" s="310"/>
      <c r="B2799" s="311"/>
      <c r="C2799" s="230">
        <v>0</v>
      </c>
      <c r="D2799" s="191">
        <v>0</v>
      </c>
      <c r="E2799" s="194">
        <v>0</v>
      </c>
      <c r="F2799" s="236">
        <v>0</v>
      </c>
      <c r="G2799" s="276">
        <v>0</v>
      </c>
      <c r="H2799" s="279">
        <v>0</v>
      </c>
    </row>
    <row r="2800" spans="1:8" ht="50.1" hidden="1" customHeight="1" x14ac:dyDescent="0.3">
      <c r="A2800" s="310"/>
      <c r="B2800" s="311"/>
      <c r="C2800" s="230">
        <v>0</v>
      </c>
      <c r="D2800" s="191">
        <v>0</v>
      </c>
      <c r="E2800" s="194">
        <v>0</v>
      </c>
      <c r="F2800" s="236">
        <v>0</v>
      </c>
      <c r="G2800" s="276">
        <v>0</v>
      </c>
      <c r="H2800" s="279">
        <v>0</v>
      </c>
    </row>
    <row r="2801" spans="1:8" ht="50.1" hidden="1" customHeight="1" x14ac:dyDescent="0.3">
      <c r="A2801" s="310"/>
      <c r="B2801" s="311"/>
      <c r="C2801" s="230">
        <v>0</v>
      </c>
      <c r="D2801" s="191">
        <v>0</v>
      </c>
      <c r="E2801" s="194">
        <v>0</v>
      </c>
      <c r="F2801" s="236">
        <v>0</v>
      </c>
      <c r="G2801" s="276">
        <v>0</v>
      </c>
      <c r="H2801" s="279">
        <v>0</v>
      </c>
    </row>
    <row r="2802" spans="1:8" ht="50.1" hidden="1" customHeight="1" x14ac:dyDescent="0.3">
      <c r="A2802" s="310"/>
      <c r="B2802" s="311"/>
      <c r="C2802" s="230">
        <v>0</v>
      </c>
      <c r="D2802" s="191">
        <v>0</v>
      </c>
      <c r="E2802" s="194">
        <v>0</v>
      </c>
      <c r="F2802" s="236">
        <v>0</v>
      </c>
      <c r="G2802" s="276">
        <v>0</v>
      </c>
      <c r="H2802" s="279">
        <v>0</v>
      </c>
    </row>
    <row r="2803" spans="1:8" ht="50.1" hidden="1" customHeight="1" x14ac:dyDescent="0.3">
      <c r="A2803" s="310"/>
      <c r="B2803" s="311"/>
      <c r="C2803" s="230">
        <v>0</v>
      </c>
      <c r="D2803" s="191">
        <v>0</v>
      </c>
      <c r="E2803" s="194">
        <v>0</v>
      </c>
      <c r="F2803" s="236">
        <v>0</v>
      </c>
      <c r="G2803" s="276">
        <v>0</v>
      </c>
      <c r="H2803" s="279">
        <v>0</v>
      </c>
    </row>
    <row r="2804" spans="1:8" ht="50.1" hidden="1" customHeight="1" x14ac:dyDescent="0.3">
      <c r="A2804" s="310"/>
      <c r="B2804" s="311"/>
      <c r="C2804" s="230">
        <v>0</v>
      </c>
      <c r="D2804" s="191">
        <v>0</v>
      </c>
      <c r="E2804" s="194">
        <v>0</v>
      </c>
      <c r="F2804" s="236">
        <v>0</v>
      </c>
      <c r="G2804" s="276">
        <v>0</v>
      </c>
      <c r="H2804" s="279">
        <v>0</v>
      </c>
    </row>
    <row r="2805" spans="1:8" ht="50.1" hidden="1" customHeight="1" x14ac:dyDescent="0.3">
      <c r="A2805" s="310"/>
      <c r="B2805" s="311"/>
      <c r="C2805" s="230">
        <v>0</v>
      </c>
      <c r="D2805" s="191">
        <v>0</v>
      </c>
      <c r="E2805" s="194">
        <v>0</v>
      </c>
      <c r="F2805" s="236">
        <v>0</v>
      </c>
      <c r="G2805" s="276">
        <v>0</v>
      </c>
      <c r="H2805" s="279">
        <v>0</v>
      </c>
    </row>
    <row r="2806" spans="1:8" ht="50.1" hidden="1" customHeight="1" x14ac:dyDescent="0.3">
      <c r="A2806" s="310"/>
      <c r="B2806" s="311"/>
      <c r="C2806" s="230">
        <v>0</v>
      </c>
      <c r="D2806" s="191">
        <v>0</v>
      </c>
      <c r="E2806" s="194">
        <v>0</v>
      </c>
      <c r="F2806" s="236">
        <v>0</v>
      </c>
      <c r="G2806" s="276">
        <v>0</v>
      </c>
      <c r="H2806" s="279">
        <v>0</v>
      </c>
    </row>
    <row r="2807" spans="1:8" ht="50.1" hidden="1" customHeight="1" x14ac:dyDescent="0.3">
      <c r="A2807" s="310"/>
      <c r="B2807" s="311"/>
      <c r="C2807" s="230">
        <v>0</v>
      </c>
      <c r="D2807" s="191">
        <v>0</v>
      </c>
      <c r="E2807" s="194">
        <v>0</v>
      </c>
      <c r="F2807" s="236">
        <v>0</v>
      </c>
      <c r="G2807" s="276">
        <v>0</v>
      </c>
      <c r="H2807" s="279">
        <v>0</v>
      </c>
    </row>
    <row r="2808" spans="1:8" ht="50.1" hidden="1" customHeight="1" x14ac:dyDescent="0.3">
      <c r="A2808" s="310"/>
      <c r="B2808" s="311"/>
      <c r="C2808" s="230">
        <v>0</v>
      </c>
      <c r="D2808" s="191">
        <v>0</v>
      </c>
      <c r="E2808" s="194">
        <v>0</v>
      </c>
      <c r="F2808" s="236">
        <v>0</v>
      </c>
      <c r="G2808" s="276">
        <v>0</v>
      </c>
      <c r="H2808" s="279">
        <v>0</v>
      </c>
    </row>
    <row r="2809" spans="1:8" ht="50.1" hidden="1" customHeight="1" x14ac:dyDescent="0.3">
      <c r="A2809" s="310"/>
      <c r="B2809" s="311"/>
      <c r="C2809" s="230">
        <v>0</v>
      </c>
      <c r="D2809" s="191">
        <v>0</v>
      </c>
      <c r="E2809" s="194">
        <v>0</v>
      </c>
      <c r="F2809" s="236">
        <v>0</v>
      </c>
      <c r="G2809" s="276">
        <v>0</v>
      </c>
      <c r="H2809" s="279">
        <v>0</v>
      </c>
    </row>
    <row r="2810" spans="1:8" ht="50.1" hidden="1" customHeight="1" x14ac:dyDescent="0.3">
      <c r="A2810" s="310"/>
      <c r="B2810" s="311"/>
      <c r="C2810" s="230">
        <v>0</v>
      </c>
      <c r="D2810" s="191">
        <v>0</v>
      </c>
      <c r="E2810" s="194">
        <v>0</v>
      </c>
      <c r="F2810" s="236">
        <v>0</v>
      </c>
      <c r="G2810" s="276">
        <v>0</v>
      </c>
      <c r="H2810" s="279">
        <v>0</v>
      </c>
    </row>
    <row r="2811" spans="1:8" ht="50.1" hidden="1" customHeight="1" x14ac:dyDescent="0.3">
      <c r="A2811" s="310"/>
      <c r="B2811" s="311"/>
      <c r="C2811" s="230">
        <v>0</v>
      </c>
      <c r="D2811" s="191">
        <v>0</v>
      </c>
      <c r="E2811" s="194">
        <v>0</v>
      </c>
      <c r="F2811" s="236">
        <v>0</v>
      </c>
      <c r="G2811" s="276">
        <v>0</v>
      </c>
      <c r="H2811" s="279">
        <v>0</v>
      </c>
    </row>
    <row r="2812" spans="1:8" ht="50.1" hidden="1" customHeight="1" x14ac:dyDescent="0.3">
      <c r="A2812" s="310"/>
      <c r="B2812" s="311"/>
      <c r="C2812" s="230">
        <v>0</v>
      </c>
      <c r="D2812" s="191">
        <v>0</v>
      </c>
      <c r="E2812" s="194">
        <v>0</v>
      </c>
      <c r="F2812" s="236">
        <v>0</v>
      </c>
      <c r="G2812" s="276">
        <v>0</v>
      </c>
      <c r="H2812" s="279">
        <v>0</v>
      </c>
    </row>
    <row r="2813" spans="1:8" ht="50.1" hidden="1" customHeight="1" x14ac:dyDescent="0.3">
      <c r="A2813" s="310"/>
      <c r="B2813" s="311"/>
      <c r="C2813" s="230">
        <v>0</v>
      </c>
      <c r="D2813" s="191">
        <v>0</v>
      </c>
      <c r="E2813" s="194">
        <v>0</v>
      </c>
      <c r="F2813" s="236">
        <v>0</v>
      </c>
      <c r="G2813" s="276">
        <v>0</v>
      </c>
      <c r="H2813" s="279">
        <v>0</v>
      </c>
    </row>
    <row r="2814" spans="1:8" ht="50.1" hidden="1" customHeight="1" x14ac:dyDescent="0.3">
      <c r="A2814" s="310"/>
      <c r="B2814" s="311"/>
      <c r="C2814" s="230">
        <v>0</v>
      </c>
      <c r="D2814" s="191">
        <v>0</v>
      </c>
      <c r="E2814" s="194">
        <v>0</v>
      </c>
      <c r="F2814" s="236">
        <v>0</v>
      </c>
      <c r="G2814" s="276">
        <v>0</v>
      </c>
      <c r="H2814" s="279">
        <v>0</v>
      </c>
    </row>
    <row r="2815" spans="1:8" ht="50.1" hidden="1" customHeight="1" x14ac:dyDescent="0.3">
      <c r="A2815" s="310"/>
      <c r="B2815" s="311"/>
      <c r="C2815" s="230">
        <v>0</v>
      </c>
      <c r="D2815" s="191">
        <v>0</v>
      </c>
      <c r="E2815" s="194">
        <v>0</v>
      </c>
      <c r="F2815" s="236">
        <v>0</v>
      </c>
      <c r="G2815" s="276">
        <v>0</v>
      </c>
      <c r="H2815" s="279">
        <v>0</v>
      </c>
    </row>
    <row r="2816" spans="1:8" ht="50.1" hidden="1" customHeight="1" x14ac:dyDescent="0.3">
      <c r="A2816" s="310"/>
      <c r="B2816" s="311"/>
      <c r="C2816" s="230">
        <v>0</v>
      </c>
      <c r="D2816" s="191">
        <v>0</v>
      </c>
      <c r="E2816" s="194">
        <v>0</v>
      </c>
      <c r="F2816" s="236">
        <v>0</v>
      </c>
      <c r="G2816" s="276">
        <v>0</v>
      </c>
      <c r="H2816" s="279">
        <v>0</v>
      </c>
    </row>
    <row r="2817" spans="1:8" ht="50.1" hidden="1" customHeight="1" x14ac:dyDescent="0.3">
      <c r="A2817" s="310"/>
      <c r="B2817" s="311"/>
      <c r="C2817" s="230">
        <v>0</v>
      </c>
      <c r="D2817" s="191">
        <v>0</v>
      </c>
      <c r="E2817" s="194">
        <v>0</v>
      </c>
      <c r="F2817" s="236">
        <v>0</v>
      </c>
      <c r="G2817" s="276">
        <v>0</v>
      </c>
      <c r="H2817" s="279">
        <v>0</v>
      </c>
    </row>
    <row r="2818" spans="1:8" ht="50.1" hidden="1" customHeight="1" x14ac:dyDescent="0.3">
      <c r="A2818" s="310"/>
      <c r="B2818" s="311"/>
      <c r="C2818" s="230">
        <v>0</v>
      </c>
      <c r="D2818" s="191">
        <v>0</v>
      </c>
      <c r="E2818" s="194">
        <v>0</v>
      </c>
      <c r="F2818" s="236">
        <v>0</v>
      </c>
      <c r="G2818" s="276">
        <v>0</v>
      </c>
      <c r="H2818" s="279">
        <v>0</v>
      </c>
    </row>
    <row r="2819" spans="1:8" ht="50.1" hidden="1" customHeight="1" x14ac:dyDescent="0.3">
      <c r="A2819" s="310"/>
      <c r="B2819" s="311"/>
      <c r="C2819" s="230">
        <v>0</v>
      </c>
      <c r="D2819" s="191">
        <v>0</v>
      </c>
      <c r="E2819" s="194">
        <v>0</v>
      </c>
      <c r="F2819" s="236">
        <v>0</v>
      </c>
      <c r="G2819" s="276">
        <v>0</v>
      </c>
      <c r="H2819" s="279">
        <v>0</v>
      </c>
    </row>
    <row r="2820" spans="1:8" ht="50.1" hidden="1" customHeight="1" x14ac:dyDescent="0.3">
      <c r="A2820" s="310"/>
      <c r="B2820" s="311"/>
      <c r="C2820" s="230">
        <v>0</v>
      </c>
      <c r="D2820" s="191">
        <v>0</v>
      </c>
      <c r="E2820" s="194">
        <v>0</v>
      </c>
      <c r="F2820" s="236">
        <v>0</v>
      </c>
      <c r="G2820" s="276">
        <v>0</v>
      </c>
      <c r="H2820" s="279">
        <v>0</v>
      </c>
    </row>
    <row r="2821" spans="1:8" ht="50.1" hidden="1" customHeight="1" x14ac:dyDescent="0.3">
      <c r="A2821" s="310"/>
      <c r="B2821" s="311"/>
      <c r="C2821" s="230">
        <v>0</v>
      </c>
      <c r="D2821" s="191">
        <v>0</v>
      </c>
      <c r="E2821" s="194">
        <v>0</v>
      </c>
      <c r="F2821" s="236">
        <v>0</v>
      </c>
      <c r="G2821" s="276">
        <v>0</v>
      </c>
      <c r="H2821" s="279">
        <v>0</v>
      </c>
    </row>
    <row r="2822" spans="1:8" ht="50.1" hidden="1" customHeight="1" x14ac:dyDescent="0.3">
      <c r="A2822" s="310"/>
      <c r="B2822" s="311"/>
      <c r="C2822" s="230">
        <v>0</v>
      </c>
      <c r="D2822" s="191">
        <v>0</v>
      </c>
      <c r="E2822" s="194">
        <v>0</v>
      </c>
      <c r="F2822" s="236">
        <v>0</v>
      </c>
      <c r="G2822" s="276">
        <v>0</v>
      </c>
      <c r="H2822" s="279">
        <v>0</v>
      </c>
    </row>
    <row r="2823" spans="1:8" ht="50.1" hidden="1" customHeight="1" x14ac:dyDescent="0.3">
      <c r="A2823" s="310"/>
      <c r="B2823" s="311"/>
      <c r="C2823" s="230">
        <v>0</v>
      </c>
      <c r="D2823" s="191">
        <v>0</v>
      </c>
      <c r="E2823" s="194">
        <v>0</v>
      </c>
      <c r="F2823" s="236">
        <v>0</v>
      </c>
      <c r="G2823" s="276">
        <v>0</v>
      </c>
      <c r="H2823" s="279">
        <v>0</v>
      </c>
    </row>
    <row r="2824" spans="1:8" ht="50.1" hidden="1" customHeight="1" x14ac:dyDescent="0.3">
      <c r="A2824" s="310"/>
      <c r="B2824" s="311"/>
      <c r="C2824" s="230">
        <v>0</v>
      </c>
      <c r="D2824" s="191">
        <v>0</v>
      </c>
      <c r="E2824" s="194">
        <v>0</v>
      </c>
      <c r="F2824" s="236">
        <v>0</v>
      </c>
      <c r="G2824" s="276">
        <v>0</v>
      </c>
      <c r="H2824" s="279">
        <v>0</v>
      </c>
    </row>
    <row r="2825" spans="1:8" ht="50.1" hidden="1" customHeight="1" x14ac:dyDescent="0.3">
      <c r="A2825" s="310"/>
      <c r="B2825" s="311"/>
      <c r="C2825" s="230">
        <v>0</v>
      </c>
      <c r="D2825" s="191">
        <v>0</v>
      </c>
      <c r="E2825" s="194">
        <v>0</v>
      </c>
      <c r="F2825" s="236">
        <v>0</v>
      </c>
      <c r="G2825" s="276">
        <v>0</v>
      </c>
      <c r="H2825" s="279">
        <v>0</v>
      </c>
    </row>
    <row r="2826" spans="1:8" ht="50.1" hidden="1" customHeight="1" x14ac:dyDescent="0.3">
      <c r="A2826" s="310"/>
      <c r="B2826" s="311"/>
      <c r="C2826" s="230">
        <v>0</v>
      </c>
      <c r="D2826" s="191">
        <v>0</v>
      </c>
      <c r="E2826" s="194">
        <v>0</v>
      </c>
      <c r="F2826" s="236">
        <v>0</v>
      </c>
      <c r="G2826" s="276">
        <v>0</v>
      </c>
      <c r="H2826" s="279">
        <v>0</v>
      </c>
    </row>
    <row r="2827" spans="1:8" ht="50.1" hidden="1" customHeight="1" x14ac:dyDescent="0.3">
      <c r="A2827" s="310"/>
      <c r="B2827" s="311"/>
      <c r="C2827" s="230">
        <v>0</v>
      </c>
      <c r="D2827" s="191">
        <v>0</v>
      </c>
      <c r="E2827" s="194">
        <v>0</v>
      </c>
      <c r="F2827" s="236">
        <v>0</v>
      </c>
      <c r="G2827" s="276">
        <v>0</v>
      </c>
      <c r="H2827" s="279">
        <v>0</v>
      </c>
    </row>
    <row r="2828" spans="1:8" ht="50.1" hidden="1" customHeight="1" x14ac:dyDescent="0.3">
      <c r="A2828" s="310"/>
      <c r="B2828" s="311"/>
      <c r="C2828" s="230">
        <v>0</v>
      </c>
      <c r="D2828" s="191">
        <v>0</v>
      </c>
      <c r="E2828" s="194">
        <v>0</v>
      </c>
      <c r="F2828" s="236">
        <v>0</v>
      </c>
      <c r="G2828" s="276">
        <v>0</v>
      </c>
      <c r="H2828" s="279">
        <v>0</v>
      </c>
    </row>
    <row r="2829" spans="1:8" ht="50.1" hidden="1" customHeight="1" x14ac:dyDescent="0.3">
      <c r="A2829" s="310"/>
      <c r="B2829" s="311"/>
      <c r="C2829" s="230">
        <v>0</v>
      </c>
      <c r="D2829" s="191">
        <v>0</v>
      </c>
      <c r="E2829" s="194">
        <v>0</v>
      </c>
      <c r="F2829" s="236">
        <v>0</v>
      </c>
      <c r="G2829" s="276">
        <v>0</v>
      </c>
      <c r="H2829" s="279">
        <v>0</v>
      </c>
    </row>
    <row r="2830" spans="1:8" ht="50.1" hidden="1" customHeight="1" x14ac:dyDescent="0.3">
      <c r="A2830" s="310"/>
      <c r="B2830" s="311"/>
      <c r="C2830" s="230">
        <v>0</v>
      </c>
      <c r="D2830" s="191">
        <v>0</v>
      </c>
      <c r="E2830" s="194">
        <v>0</v>
      </c>
      <c r="F2830" s="236">
        <v>0</v>
      </c>
      <c r="G2830" s="276">
        <v>0</v>
      </c>
      <c r="H2830" s="279">
        <v>0</v>
      </c>
    </row>
    <row r="2831" spans="1:8" ht="50.1" hidden="1" customHeight="1" x14ac:dyDescent="0.3">
      <c r="A2831" s="310"/>
      <c r="B2831" s="311"/>
      <c r="C2831" s="230">
        <v>0</v>
      </c>
      <c r="D2831" s="191">
        <v>0</v>
      </c>
      <c r="E2831" s="194">
        <v>0</v>
      </c>
      <c r="F2831" s="236">
        <v>0</v>
      </c>
      <c r="G2831" s="276">
        <v>0</v>
      </c>
      <c r="H2831" s="279">
        <v>0</v>
      </c>
    </row>
    <row r="2832" spans="1:8" ht="50.1" hidden="1" customHeight="1" x14ac:dyDescent="0.3">
      <c r="A2832" s="310"/>
      <c r="B2832" s="311"/>
      <c r="C2832" s="230">
        <v>0</v>
      </c>
      <c r="D2832" s="191">
        <v>0</v>
      </c>
      <c r="E2832" s="194">
        <v>0</v>
      </c>
      <c r="F2832" s="236">
        <v>0</v>
      </c>
      <c r="G2832" s="276">
        <v>0</v>
      </c>
      <c r="H2832" s="279">
        <v>0</v>
      </c>
    </row>
    <row r="2833" spans="1:8" ht="50.1" hidden="1" customHeight="1" x14ac:dyDescent="0.3">
      <c r="A2833" s="310"/>
      <c r="B2833" s="311"/>
      <c r="C2833" s="230">
        <v>0</v>
      </c>
      <c r="D2833" s="191">
        <v>0</v>
      </c>
      <c r="E2833" s="194">
        <v>0</v>
      </c>
      <c r="F2833" s="236">
        <v>0</v>
      </c>
      <c r="G2833" s="276">
        <v>0</v>
      </c>
      <c r="H2833" s="279">
        <v>0</v>
      </c>
    </row>
    <row r="2834" spans="1:8" ht="50.1" hidden="1" customHeight="1" x14ac:dyDescent="0.3">
      <c r="A2834" s="310"/>
      <c r="B2834" s="311"/>
      <c r="C2834" s="230">
        <v>0</v>
      </c>
      <c r="D2834" s="191">
        <v>0</v>
      </c>
      <c r="E2834" s="194">
        <v>0</v>
      </c>
      <c r="F2834" s="236">
        <v>0</v>
      </c>
      <c r="G2834" s="276">
        <v>0</v>
      </c>
      <c r="H2834" s="279">
        <v>0</v>
      </c>
    </row>
    <row r="2835" spans="1:8" ht="50.1" customHeight="1" x14ac:dyDescent="0.3">
      <c r="A2835" s="316" t="s">
        <v>180</v>
      </c>
      <c r="B2835" s="328"/>
      <c r="C2835" s="229" t="s">
        <v>180</v>
      </c>
      <c r="D2835" s="192" t="s">
        <v>180</v>
      </c>
      <c r="E2835" s="195" t="s">
        <v>180</v>
      </c>
      <c r="F2835" s="237" t="s">
        <v>180</v>
      </c>
      <c r="G2835" s="277" t="s">
        <v>180</v>
      </c>
      <c r="H2835" s="280" t="s">
        <v>180</v>
      </c>
    </row>
    <row r="2836" spans="1:8" ht="50.1" customHeight="1" x14ac:dyDescent="0.3">
      <c r="A2836" s="79" t="s">
        <v>134</v>
      </c>
      <c r="B2836" s="80">
        <f>SUM(C2746:C2835)</f>
        <v>0</v>
      </c>
      <c r="C2836" s="31"/>
      <c r="D2836" s="31"/>
      <c r="E2836" s="31"/>
      <c r="F2836" s="31"/>
      <c r="G2836" s="31"/>
      <c r="H2836" s="13"/>
    </row>
    <row r="2837" spans="1:8" ht="50.1" customHeight="1" x14ac:dyDescent="0.3">
      <c r="A2837" s="81" t="s">
        <v>135</v>
      </c>
      <c r="B2837" s="272">
        <v>0</v>
      </c>
      <c r="H2837" s="13"/>
    </row>
    <row r="2838" spans="1:8" ht="16.5" x14ac:dyDescent="0.3">
      <c r="A2838" s="85"/>
      <c r="B2838" s="12"/>
      <c r="H2838" s="13"/>
    </row>
    <row r="2839" spans="1:8" ht="16.5" x14ac:dyDescent="0.3">
      <c r="A2839" s="85"/>
      <c r="B2839" s="12"/>
      <c r="H2839" s="13"/>
    </row>
    <row r="2840" spans="1:8" ht="16.5" x14ac:dyDescent="0.3">
      <c r="A2840" s="85"/>
      <c r="B2840" s="12"/>
      <c r="H2840" s="13"/>
    </row>
    <row r="2841" spans="1:8" ht="16.5" x14ac:dyDescent="0.3">
      <c r="A2841" s="85"/>
      <c r="B2841" s="12"/>
      <c r="H2841" s="13"/>
    </row>
    <row r="2842" spans="1:8" ht="16.5" x14ac:dyDescent="0.3">
      <c r="A2842" s="85"/>
      <c r="B2842" s="12"/>
      <c r="H2842" s="13"/>
    </row>
    <row r="2843" spans="1:8" ht="16.5" x14ac:dyDescent="0.3">
      <c r="A2843" s="85"/>
      <c r="B2843" s="12"/>
      <c r="H2843" s="13"/>
    </row>
    <row r="2844" spans="1:8" ht="16.5" x14ac:dyDescent="0.3">
      <c r="A2844" s="85"/>
      <c r="B2844" s="12"/>
      <c r="H2844" s="13"/>
    </row>
    <row r="2845" spans="1:8" ht="16.5" x14ac:dyDescent="0.3">
      <c r="A2845" s="85"/>
      <c r="B2845" s="12"/>
      <c r="H2845" s="13"/>
    </row>
    <row r="2846" spans="1:8" ht="16.5" x14ac:dyDescent="0.3">
      <c r="A2846" s="85"/>
      <c r="B2846" s="12"/>
      <c r="H2846" s="13"/>
    </row>
    <row r="2847" spans="1:8" ht="16.5" x14ac:dyDescent="0.3">
      <c r="A2847" s="85"/>
      <c r="B2847" s="12"/>
      <c r="H2847" s="13"/>
    </row>
    <row r="2848" spans="1:8" ht="16.5" x14ac:dyDescent="0.3">
      <c r="A2848" s="85"/>
      <c r="B2848" s="12"/>
      <c r="H2848" s="13"/>
    </row>
    <row r="2849" spans="1:8" ht="16.5" x14ac:dyDescent="0.3">
      <c r="A2849" s="85"/>
      <c r="B2849" s="12"/>
      <c r="H2849" s="13"/>
    </row>
    <row r="2850" spans="1:8" ht="16.5" x14ac:dyDescent="0.3">
      <c r="A2850" s="85"/>
      <c r="B2850" s="12"/>
      <c r="H2850" s="13"/>
    </row>
    <row r="2851" spans="1:8" ht="16.5" x14ac:dyDescent="0.3">
      <c r="A2851" s="85"/>
      <c r="B2851" s="12"/>
      <c r="H2851" s="13"/>
    </row>
    <row r="2852" spans="1:8" ht="16.5" x14ac:dyDescent="0.3">
      <c r="A2852" s="85"/>
      <c r="B2852" s="12"/>
      <c r="H2852" s="13"/>
    </row>
    <row r="2853" spans="1:8" ht="16.5" x14ac:dyDescent="0.3">
      <c r="A2853" s="85"/>
      <c r="B2853" s="12"/>
      <c r="H2853" s="13"/>
    </row>
    <row r="2854" spans="1:8" ht="16.5" x14ac:dyDescent="0.3">
      <c r="A2854" s="85"/>
      <c r="B2854" s="12"/>
      <c r="H2854" s="13"/>
    </row>
    <row r="2855" spans="1:8" ht="16.5" x14ac:dyDescent="0.3">
      <c r="A2855" s="85"/>
      <c r="B2855" s="12"/>
      <c r="H2855" s="13"/>
    </row>
    <row r="2856" spans="1:8" ht="16.5" x14ac:dyDescent="0.3">
      <c r="A2856" s="85"/>
      <c r="B2856" s="12"/>
      <c r="H2856" s="13"/>
    </row>
    <row r="2857" spans="1:8" ht="16.5" x14ac:dyDescent="0.3">
      <c r="A2857" s="85"/>
      <c r="B2857" s="12"/>
      <c r="H2857" s="13"/>
    </row>
    <row r="2858" spans="1:8" ht="16.5" x14ac:dyDescent="0.3">
      <c r="A2858" s="85"/>
      <c r="B2858" s="12"/>
      <c r="H2858" s="13"/>
    </row>
    <row r="2859" spans="1:8" ht="16.5" x14ac:dyDescent="0.3">
      <c r="A2859" s="85"/>
      <c r="B2859" s="12"/>
      <c r="H2859" s="13"/>
    </row>
    <row r="2860" spans="1:8" ht="16.5" x14ac:dyDescent="0.3">
      <c r="A2860" s="85"/>
      <c r="B2860" s="12"/>
      <c r="H2860" s="13"/>
    </row>
    <row r="2861" spans="1:8" ht="16.5" x14ac:dyDescent="0.3">
      <c r="A2861" s="85"/>
      <c r="B2861" s="12"/>
      <c r="H2861" s="13"/>
    </row>
    <row r="2862" spans="1:8" ht="16.5" x14ac:dyDescent="0.3">
      <c r="A2862" s="85"/>
      <c r="B2862" s="12"/>
      <c r="H2862" s="13"/>
    </row>
    <row r="2863" spans="1:8" ht="16.5" x14ac:dyDescent="0.3">
      <c r="A2863" s="85"/>
      <c r="B2863" s="12"/>
      <c r="H2863" s="13"/>
    </row>
    <row r="2864" spans="1:8" ht="16.5" x14ac:dyDescent="0.3">
      <c r="A2864" s="85"/>
      <c r="B2864" s="12"/>
      <c r="H2864" s="13"/>
    </row>
    <row r="2865" spans="1:8" ht="16.5" x14ac:dyDescent="0.3">
      <c r="A2865" s="85"/>
      <c r="B2865" s="12"/>
      <c r="H2865" s="13"/>
    </row>
    <row r="2866" spans="1:8" ht="16.5" x14ac:dyDescent="0.3">
      <c r="A2866" s="85"/>
      <c r="B2866" s="12"/>
      <c r="H2866" s="13"/>
    </row>
    <row r="2867" spans="1:8" ht="16.5" x14ac:dyDescent="0.3">
      <c r="A2867" s="85"/>
      <c r="B2867" s="12"/>
      <c r="H2867" s="13"/>
    </row>
    <row r="2868" spans="1:8" ht="16.5" x14ac:dyDescent="0.3">
      <c r="A2868" s="85"/>
      <c r="B2868" s="12"/>
      <c r="H2868" s="13"/>
    </row>
    <row r="2869" spans="1:8" ht="16.5" x14ac:dyDescent="0.3">
      <c r="A2869" s="85"/>
      <c r="B2869" s="12"/>
      <c r="H2869" s="13"/>
    </row>
    <row r="2870" spans="1:8" ht="16.5" x14ac:dyDescent="0.3">
      <c r="A2870" s="85"/>
      <c r="B2870" s="12"/>
      <c r="H2870" s="13"/>
    </row>
    <row r="2871" spans="1:8" ht="16.5" x14ac:dyDescent="0.3">
      <c r="A2871" s="85"/>
      <c r="B2871" s="12"/>
      <c r="H2871" s="13"/>
    </row>
    <row r="2872" spans="1:8" ht="16.5" x14ac:dyDescent="0.3">
      <c r="A2872" s="85"/>
      <c r="B2872" s="12"/>
      <c r="H2872" s="13"/>
    </row>
    <row r="2873" spans="1:8" ht="16.5" x14ac:dyDescent="0.3">
      <c r="A2873" s="85"/>
      <c r="B2873" s="12"/>
      <c r="H2873" s="13"/>
    </row>
    <row r="2874" spans="1:8" ht="16.5" x14ac:dyDescent="0.3">
      <c r="A2874" s="85"/>
      <c r="B2874" s="12"/>
      <c r="H2874" s="13"/>
    </row>
    <row r="2875" spans="1:8" ht="16.5" x14ac:dyDescent="0.3">
      <c r="A2875" s="85"/>
      <c r="B2875" s="12"/>
      <c r="H2875" s="13"/>
    </row>
    <row r="2876" spans="1:8" ht="16.5" x14ac:dyDescent="0.3">
      <c r="A2876" s="85"/>
      <c r="B2876" s="12"/>
      <c r="H2876" s="13"/>
    </row>
    <row r="2877" spans="1:8" ht="16.5" x14ac:dyDescent="0.3">
      <c r="A2877" s="85"/>
      <c r="B2877" s="12"/>
      <c r="H2877" s="13"/>
    </row>
    <row r="2878" spans="1:8" ht="16.5" x14ac:dyDescent="0.3">
      <c r="A2878" s="85"/>
      <c r="B2878" s="12"/>
      <c r="H2878" s="13"/>
    </row>
    <row r="2879" spans="1:8" ht="16.5" x14ac:dyDescent="0.3">
      <c r="A2879" s="85"/>
      <c r="B2879" s="12"/>
      <c r="H2879" s="13"/>
    </row>
    <row r="2880" spans="1:8" ht="16.5" x14ac:dyDescent="0.3">
      <c r="A2880" s="85"/>
      <c r="B2880" s="12"/>
      <c r="H2880" s="13"/>
    </row>
    <row r="2881" spans="1:8" ht="16.5" x14ac:dyDescent="0.3">
      <c r="A2881" s="85"/>
      <c r="B2881" s="12"/>
      <c r="H2881" s="13"/>
    </row>
    <row r="2882" spans="1:8" ht="16.5" x14ac:dyDescent="0.3">
      <c r="A2882" s="85"/>
      <c r="B2882" s="12"/>
      <c r="H2882" s="13"/>
    </row>
    <row r="2883" spans="1:8" ht="16.5" x14ac:dyDescent="0.3">
      <c r="A2883" s="85"/>
      <c r="B2883" s="12"/>
      <c r="H2883" s="13"/>
    </row>
    <row r="2884" spans="1:8" ht="16.5" x14ac:dyDescent="0.3">
      <c r="A2884" s="85"/>
      <c r="B2884" s="12"/>
      <c r="H2884" s="13"/>
    </row>
    <row r="2885" spans="1:8" ht="16.5" x14ac:dyDescent="0.3">
      <c r="A2885" s="85"/>
      <c r="B2885" s="12"/>
      <c r="H2885" s="13"/>
    </row>
    <row r="2886" spans="1:8" ht="16.5" x14ac:dyDescent="0.3">
      <c r="A2886" s="85"/>
      <c r="B2886" s="12"/>
      <c r="H2886" s="13"/>
    </row>
    <row r="2887" spans="1:8" ht="16.5" x14ac:dyDescent="0.3">
      <c r="A2887" s="85"/>
      <c r="B2887" s="12"/>
      <c r="H2887" s="13"/>
    </row>
    <row r="2888" spans="1:8" ht="16.5" x14ac:dyDescent="0.3">
      <c r="A2888" s="13"/>
      <c r="H2888" s="13"/>
    </row>
    <row r="2889" spans="1:8" ht="79.5" customHeight="1" x14ac:dyDescent="0.3">
      <c r="A2889" s="321" t="s">
        <v>323</v>
      </c>
      <c r="B2889" s="322"/>
      <c r="C2889" s="322"/>
      <c r="D2889" s="322"/>
      <c r="E2889" s="322"/>
      <c r="F2889" s="322"/>
      <c r="G2889" s="322"/>
      <c r="H2889" s="323"/>
    </row>
    <row r="2890" spans="1:8" ht="16.5" customHeight="1" x14ac:dyDescent="0.3">
      <c r="A2890" s="88"/>
      <c r="B2890" s="88"/>
      <c r="C2890" s="88"/>
      <c r="D2890" s="88"/>
      <c r="E2890" s="88"/>
      <c r="F2890" s="88"/>
      <c r="G2890" s="88"/>
      <c r="H2890" s="88"/>
    </row>
    <row r="2891" spans="1:8" ht="16.5" customHeight="1" x14ac:dyDescent="0.3">
      <c r="A2891" s="88"/>
      <c r="B2891" s="88"/>
      <c r="C2891" s="88"/>
      <c r="D2891" s="88"/>
      <c r="E2891" s="88"/>
      <c r="F2891" s="88"/>
      <c r="G2891" s="88"/>
      <c r="H2891" s="88"/>
    </row>
    <row r="2892" spans="1:8" ht="16.5" customHeight="1" x14ac:dyDescent="0.3">
      <c r="A2892" s="88"/>
      <c r="B2892" s="88"/>
      <c r="C2892" s="88"/>
      <c r="D2892" s="88"/>
      <c r="E2892" s="88"/>
      <c r="F2892" s="88"/>
      <c r="G2892" s="88"/>
      <c r="H2892" s="88"/>
    </row>
    <row r="2893" spans="1:8" ht="66" customHeight="1" x14ac:dyDescent="0.3">
      <c r="C2893" s="343" t="s">
        <v>324</v>
      </c>
      <c r="D2893" s="344"/>
      <c r="E2893" s="344"/>
      <c r="F2893" s="345"/>
      <c r="G2893" s="13"/>
      <c r="H2893" s="13"/>
    </row>
    <row r="2894" spans="1:8" s="21" customFormat="1" ht="90" customHeight="1" x14ac:dyDescent="0.3">
      <c r="C2894" s="61" t="s">
        <v>238</v>
      </c>
      <c r="D2894" s="61" t="s">
        <v>288</v>
      </c>
      <c r="E2894" s="61" t="s">
        <v>289</v>
      </c>
      <c r="F2894" s="61" t="s">
        <v>325</v>
      </c>
      <c r="G2894" s="13"/>
      <c r="H2894" s="13"/>
    </row>
    <row r="2895" spans="1:8" ht="50.1" customHeight="1" x14ac:dyDescent="0.3">
      <c r="C2895" s="159">
        <v>2021</v>
      </c>
      <c r="D2895" s="261">
        <v>72.038051724137929</v>
      </c>
      <c r="E2895" s="241">
        <v>9.5781882274099335</v>
      </c>
      <c r="F2895" s="178">
        <v>0.35575325479999997</v>
      </c>
      <c r="G2895" s="13"/>
      <c r="H2895" s="13"/>
    </row>
    <row r="2896" spans="1:8" ht="50.1" customHeight="1" x14ac:dyDescent="0.3">
      <c r="C2896" s="160">
        <v>2020</v>
      </c>
      <c r="D2896" s="262">
        <v>53.135075625752904</v>
      </c>
      <c r="E2896" s="239">
        <v>7.0648461978128729</v>
      </c>
      <c r="F2896" s="179">
        <v>-0.43296103209999998</v>
      </c>
      <c r="G2896" s="20"/>
      <c r="H2896" s="20"/>
    </row>
    <row r="2897" spans="3:8" ht="50.1" customHeight="1" x14ac:dyDescent="0.3">
      <c r="C2897" s="160">
        <v>2019</v>
      </c>
      <c r="D2897" s="262">
        <v>93.706215334420889</v>
      </c>
      <c r="E2897" s="239">
        <v>12.459189929071211</v>
      </c>
      <c r="F2897" s="179">
        <v>0.1397095924</v>
      </c>
      <c r="G2897" s="13"/>
      <c r="H2897" s="13"/>
    </row>
    <row r="2898" spans="3:8" ht="50.1" customHeight="1" x14ac:dyDescent="0.3">
      <c r="C2898" s="160">
        <v>2018</v>
      </c>
      <c r="D2898" s="262">
        <v>82.219379358819495</v>
      </c>
      <c r="E2898" s="239">
        <v>10.931898803361484</v>
      </c>
      <c r="F2898" s="179">
        <v>4.5798136828000002</v>
      </c>
      <c r="G2898" s="13"/>
      <c r="H2898" s="13"/>
    </row>
    <row r="2899" spans="3:8" ht="50.1" customHeight="1" x14ac:dyDescent="0.3">
      <c r="C2899" s="160">
        <v>2017</v>
      </c>
      <c r="D2899" s="262">
        <v>14.735147808358818</v>
      </c>
      <c r="E2899" s="239">
        <v>1.9591870669633473</v>
      </c>
      <c r="F2899" s="179">
        <v>-0.60310228379999997</v>
      </c>
      <c r="G2899" s="13"/>
      <c r="H2899" s="13"/>
    </row>
    <row r="2900" spans="3:8" ht="50.1" customHeight="1" x14ac:dyDescent="0.3">
      <c r="C2900" s="160">
        <v>2016</v>
      </c>
      <c r="D2900" s="262">
        <v>37.12580648998901</v>
      </c>
      <c r="E2900" s="239">
        <v>4.9362518022730075</v>
      </c>
      <c r="F2900" s="179">
        <v>-0.2098770251</v>
      </c>
      <c r="G2900" s="13"/>
      <c r="H2900" s="13"/>
    </row>
    <row r="2901" spans="3:8" ht="50.1" customHeight="1" x14ac:dyDescent="0.3">
      <c r="C2901" s="160">
        <v>2015</v>
      </c>
      <c r="D2901" s="262">
        <v>46.987377497393013</v>
      </c>
      <c r="E2901" s="239">
        <v>6.2474474976895538</v>
      </c>
      <c r="F2901" s="179">
        <v>0.20898796650000001</v>
      </c>
      <c r="G2901" s="13"/>
      <c r="H2901" s="13"/>
    </row>
    <row r="2902" spans="3:8" ht="50.1" customHeight="1" x14ac:dyDescent="0.3">
      <c r="C2902" s="160">
        <v>2014</v>
      </c>
      <c r="D2902" s="262">
        <v>38.865049776721698</v>
      </c>
      <c r="E2902" s="239">
        <v>5.1675018038329874</v>
      </c>
      <c r="F2902" s="179">
        <v>0</v>
      </c>
      <c r="G2902" s="13"/>
      <c r="H2902" s="13"/>
    </row>
    <row r="2903" spans="3:8" ht="50.1" customHeight="1" x14ac:dyDescent="0.3">
      <c r="C2903" s="160">
        <v>2013</v>
      </c>
      <c r="D2903" s="262">
        <v>0</v>
      </c>
      <c r="E2903" s="239">
        <v>0</v>
      </c>
      <c r="F2903" s="179">
        <v>0</v>
      </c>
      <c r="G2903" s="13"/>
      <c r="H2903" s="13"/>
    </row>
    <row r="2904" spans="3:8" ht="50.1" customHeight="1" x14ac:dyDescent="0.3">
      <c r="C2904" s="160">
        <v>2012</v>
      </c>
      <c r="D2904" s="262">
        <v>0</v>
      </c>
      <c r="E2904" s="239">
        <v>0</v>
      </c>
      <c r="F2904" s="179">
        <v>0</v>
      </c>
      <c r="G2904" s="13"/>
      <c r="H2904" s="13"/>
    </row>
    <row r="2905" spans="3:8" ht="50.1" hidden="1" customHeight="1" x14ac:dyDescent="0.3">
      <c r="C2905" s="160"/>
      <c r="D2905" s="262">
        <v>0</v>
      </c>
      <c r="E2905" s="239">
        <v>0</v>
      </c>
      <c r="F2905" s="179">
        <v>0</v>
      </c>
      <c r="G2905" s="13"/>
      <c r="H2905" s="13"/>
    </row>
    <row r="2906" spans="3:8" ht="50.1" hidden="1" customHeight="1" x14ac:dyDescent="0.3">
      <c r="C2906" s="160"/>
      <c r="D2906" s="262">
        <v>0</v>
      </c>
      <c r="E2906" s="239">
        <v>0</v>
      </c>
      <c r="F2906" s="179">
        <v>0</v>
      </c>
      <c r="G2906" s="13"/>
      <c r="H2906" s="13"/>
    </row>
    <row r="2907" spans="3:8" ht="50.1" hidden="1" customHeight="1" x14ac:dyDescent="0.3">
      <c r="C2907" s="160"/>
      <c r="D2907" s="262">
        <v>0</v>
      </c>
      <c r="E2907" s="239">
        <v>0</v>
      </c>
      <c r="F2907" s="179">
        <v>0</v>
      </c>
      <c r="G2907" s="13"/>
      <c r="H2907" s="13"/>
    </row>
    <row r="2908" spans="3:8" ht="50.1" hidden="1" customHeight="1" x14ac:dyDescent="0.3">
      <c r="C2908" s="160"/>
      <c r="D2908" s="262">
        <v>0</v>
      </c>
      <c r="E2908" s="239">
        <v>0</v>
      </c>
      <c r="F2908" s="179">
        <v>0</v>
      </c>
      <c r="G2908" s="13"/>
      <c r="H2908" s="13"/>
    </row>
    <row r="2909" spans="3:8" ht="50.1" customHeight="1" x14ac:dyDescent="0.3">
      <c r="C2909" s="153" t="s">
        <v>180</v>
      </c>
      <c r="D2909" s="263" t="s">
        <v>180</v>
      </c>
      <c r="E2909" s="243" t="s">
        <v>180</v>
      </c>
      <c r="F2909" s="180" t="s">
        <v>180</v>
      </c>
      <c r="G2909" s="13"/>
      <c r="H2909" s="13"/>
    </row>
    <row r="2910" spans="3:8" ht="16.5" customHeight="1" x14ac:dyDescent="0.3">
      <c r="C2910" s="39"/>
      <c r="D2910" s="31"/>
      <c r="E2910" s="31"/>
      <c r="F2910" s="62"/>
      <c r="G2910" s="13"/>
      <c r="H2910" s="13"/>
    </row>
    <row r="2911" spans="3:8" ht="16.5" customHeight="1" x14ac:dyDescent="0.3">
      <c r="C2911" s="39"/>
      <c r="D2911" s="31"/>
      <c r="E2911" s="31"/>
      <c r="F2911" s="62"/>
      <c r="G2911" s="13"/>
      <c r="H2911" s="13"/>
    </row>
    <row r="2912" spans="3:8" ht="16.5" customHeight="1" x14ac:dyDescent="0.3">
      <c r="C2912" s="39"/>
      <c r="D2912" s="31"/>
      <c r="E2912" s="31"/>
      <c r="F2912" s="62"/>
      <c r="G2912" s="13"/>
      <c r="H2912" s="13"/>
    </row>
    <row r="2913" spans="3:8" ht="16.5" customHeight="1" x14ac:dyDescent="0.3">
      <c r="C2913" s="39"/>
      <c r="D2913" s="31"/>
      <c r="E2913" s="31"/>
      <c r="F2913" s="62"/>
      <c r="G2913" s="13"/>
      <c r="H2913" s="13"/>
    </row>
    <row r="2914" spans="3:8" ht="16.5" customHeight="1" x14ac:dyDescent="0.3">
      <c r="C2914" s="39"/>
      <c r="D2914" s="31"/>
      <c r="E2914" s="31"/>
      <c r="F2914" s="62"/>
      <c r="G2914" s="13"/>
      <c r="H2914" s="13"/>
    </row>
    <row r="2915" spans="3:8" ht="16.5" customHeight="1" x14ac:dyDescent="0.3">
      <c r="C2915" s="39"/>
      <c r="D2915" s="31"/>
      <c r="E2915" s="31"/>
      <c r="F2915" s="62"/>
      <c r="G2915" s="13"/>
      <c r="H2915" s="13"/>
    </row>
    <row r="2916" spans="3:8" ht="16.5" customHeight="1" x14ac:dyDescent="0.3">
      <c r="C2916" s="39"/>
      <c r="D2916" s="31"/>
      <c r="E2916" s="31"/>
      <c r="F2916" s="62"/>
      <c r="G2916" s="13"/>
      <c r="H2916" s="13"/>
    </row>
    <row r="2917" spans="3:8" ht="16.5" customHeight="1" x14ac:dyDescent="0.3">
      <c r="C2917" s="39"/>
      <c r="D2917" s="31"/>
      <c r="E2917" s="31"/>
      <c r="F2917" s="62"/>
      <c r="G2917" s="13"/>
      <c r="H2917" s="13"/>
    </row>
    <row r="2918" spans="3:8" ht="16.5" customHeight="1" x14ac:dyDescent="0.3">
      <c r="C2918" s="39"/>
      <c r="D2918" s="31"/>
      <c r="E2918" s="31"/>
      <c r="F2918" s="62"/>
      <c r="G2918" s="13"/>
      <c r="H2918" s="13"/>
    </row>
    <row r="2919" spans="3:8" ht="16.5" customHeight="1" x14ac:dyDescent="0.3">
      <c r="C2919" s="39"/>
      <c r="D2919" s="31"/>
      <c r="E2919" s="31"/>
      <c r="F2919" s="62"/>
      <c r="G2919" s="13"/>
      <c r="H2919" s="13"/>
    </row>
    <row r="2920" spans="3:8" ht="16.5" customHeight="1" x14ac:dyDescent="0.3">
      <c r="C2920" s="39"/>
      <c r="D2920" s="31"/>
      <c r="E2920" s="31"/>
      <c r="F2920" s="62"/>
      <c r="G2920" s="13"/>
      <c r="H2920" s="13"/>
    </row>
    <row r="2921" spans="3:8" ht="16.5" customHeight="1" x14ac:dyDescent="0.3">
      <c r="C2921" s="39"/>
      <c r="D2921" s="31"/>
      <c r="E2921" s="31"/>
      <c r="F2921" s="62"/>
      <c r="G2921" s="13"/>
      <c r="H2921" s="13"/>
    </row>
    <row r="2922" spans="3:8" ht="16.5" customHeight="1" x14ac:dyDescent="0.3">
      <c r="C2922" s="39"/>
      <c r="D2922" s="31"/>
      <c r="E2922" s="31"/>
      <c r="F2922" s="62"/>
      <c r="G2922" s="13"/>
      <c r="H2922" s="13"/>
    </row>
    <row r="2923" spans="3:8" ht="16.5" customHeight="1" x14ac:dyDescent="0.3">
      <c r="C2923" s="39"/>
      <c r="D2923" s="31"/>
      <c r="E2923" s="31"/>
      <c r="F2923" s="62"/>
      <c r="G2923" s="13"/>
      <c r="H2923" s="13"/>
    </row>
    <row r="2924" spans="3:8" ht="16.5" customHeight="1" x14ac:dyDescent="0.3">
      <c r="C2924" s="39"/>
      <c r="D2924" s="31"/>
      <c r="E2924" s="31"/>
      <c r="F2924" s="62"/>
      <c r="G2924" s="13"/>
      <c r="H2924" s="13"/>
    </row>
    <row r="2925" spans="3:8" ht="16.5" customHeight="1" x14ac:dyDescent="0.3">
      <c r="C2925" s="39"/>
      <c r="D2925" s="31"/>
      <c r="E2925" s="31"/>
      <c r="F2925" s="62"/>
      <c r="G2925" s="13"/>
      <c r="H2925" s="13"/>
    </row>
    <row r="2926" spans="3:8" ht="16.5" customHeight="1" x14ac:dyDescent="0.3">
      <c r="C2926" s="39"/>
      <c r="D2926" s="31"/>
      <c r="E2926" s="31"/>
      <c r="F2926" s="62"/>
      <c r="G2926" s="13"/>
      <c r="H2926" s="13"/>
    </row>
    <row r="2927" spans="3:8" ht="16.5" customHeight="1" x14ac:dyDescent="0.3">
      <c r="C2927" s="39"/>
      <c r="D2927" s="31"/>
      <c r="E2927" s="31"/>
      <c r="F2927" s="62"/>
      <c r="G2927" s="13"/>
      <c r="H2927" s="13"/>
    </row>
    <row r="2928" spans="3:8" ht="16.5" customHeight="1" x14ac:dyDescent="0.3">
      <c r="C2928" s="39"/>
      <c r="D2928" s="31"/>
      <c r="E2928" s="31"/>
      <c r="F2928" s="62"/>
      <c r="G2928" s="13"/>
      <c r="H2928" s="13"/>
    </row>
    <row r="2929" spans="3:8" ht="16.5" customHeight="1" x14ac:dyDescent="0.3">
      <c r="C2929" s="39"/>
      <c r="D2929" s="31"/>
      <c r="E2929" s="31"/>
      <c r="F2929" s="62"/>
      <c r="G2929" s="13"/>
      <c r="H2929" s="13"/>
    </row>
    <row r="2930" spans="3:8" ht="16.5" customHeight="1" x14ac:dyDescent="0.3">
      <c r="C2930" s="39"/>
      <c r="D2930" s="31"/>
      <c r="E2930" s="31"/>
      <c r="F2930" s="62"/>
      <c r="G2930" s="13"/>
      <c r="H2930" s="13"/>
    </row>
    <row r="2931" spans="3:8" ht="16.5" customHeight="1" x14ac:dyDescent="0.3">
      <c r="C2931" s="39"/>
      <c r="D2931" s="31"/>
      <c r="E2931" s="31"/>
      <c r="F2931" s="62"/>
      <c r="G2931" s="13"/>
      <c r="H2931" s="13"/>
    </row>
    <row r="2932" spans="3:8" ht="16.5" customHeight="1" x14ac:dyDescent="0.3">
      <c r="C2932" s="39"/>
      <c r="D2932" s="31"/>
      <c r="E2932" s="31"/>
      <c r="F2932" s="62"/>
      <c r="G2932" s="13"/>
      <c r="H2932" s="13"/>
    </row>
    <row r="2933" spans="3:8" ht="16.5" customHeight="1" x14ac:dyDescent="0.3">
      <c r="C2933" s="39"/>
      <c r="D2933" s="31"/>
      <c r="E2933" s="31"/>
      <c r="F2933" s="62"/>
      <c r="G2933" s="13"/>
      <c r="H2933" s="13"/>
    </row>
    <row r="2934" spans="3:8" ht="16.5" customHeight="1" x14ac:dyDescent="0.3">
      <c r="C2934" s="39"/>
      <c r="D2934" s="31"/>
      <c r="E2934" s="31"/>
      <c r="F2934" s="62"/>
      <c r="G2934" s="13"/>
      <c r="H2934" s="13"/>
    </row>
    <row r="2935" spans="3:8" ht="16.5" customHeight="1" x14ac:dyDescent="0.3">
      <c r="C2935" s="39"/>
      <c r="D2935" s="31"/>
      <c r="E2935" s="31"/>
      <c r="F2935" s="62"/>
      <c r="G2935" s="13"/>
      <c r="H2935" s="13"/>
    </row>
    <row r="2936" spans="3:8" ht="16.5" customHeight="1" x14ac:dyDescent="0.3">
      <c r="C2936" s="39"/>
      <c r="D2936" s="31"/>
      <c r="E2936" s="31"/>
      <c r="F2936" s="62"/>
      <c r="G2936" s="13"/>
      <c r="H2936" s="13"/>
    </row>
    <row r="2937" spans="3:8" ht="16.5" customHeight="1" x14ac:dyDescent="0.3">
      <c r="C2937" s="39"/>
      <c r="D2937" s="31"/>
      <c r="E2937" s="31"/>
      <c r="F2937" s="62"/>
      <c r="G2937" s="13"/>
      <c r="H2937" s="13"/>
    </row>
    <row r="2938" spans="3:8" ht="16.5" customHeight="1" x14ac:dyDescent="0.3">
      <c r="C2938" s="39"/>
      <c r="D2938" s="31"/>
      <c r="E2938" s="31"/>
      <c r="F2938" s="62"/>
      <c r="G2938" s="13"/>
      <c r="H2938" s="13"/>
    </row>
    <row r="2939" spans="3:8" ht="16.5" customHeight="1" x14ac:dyDescent="0.3">
      <c r="C2939" s="39"/>
      <c r="D2939" s="31"/>
      <c r="E2939" s="31"/>
      <c r="F2939" s="62"/>
      <c r="G2939" s="13"/>
      <c r="H2939" s="13"/>
    </row>
    <row r="2940" spans="3:8" ht="16.5" customHeight="1" x14ac:dyDescent="0.3">
      <c r="C2940" s="39"/>
      <c r="D2940" s="31"/>
      <c r="E2940" s="31"/>
      <c r="F2940" s="62"/>
      <c r="G2940" s="13"/>
      <c r="H2940" s="13"/>
    </row>
    <row r="2941" spans="3:8" ht="16.5" customHeight="1" x14ac:dyDescent="0.3">
      <c r="C2941" s="39"/>
      <c r="D2941" s="31"/>
      <c r="E2941" s="31"/>
      <c r="F2941" s="62"/>
      <c r="G2941" s="13"/>
      <c r="H2941" s="13"/>
    </row>
    <row r="2942" spans="3:8" ht="16.5" customHeight="1" x14ac:dyDescent="0.3">
      <c r="C2942" s="39"/>
      <c r="D2942" s="31"/>
      <c r="E2942" s="31"/>
      <c r="F2942" s="62"/>
      <c r="G2942" s="13"/>
      <c r="H2942" s="13"/>
    </row>
    <row r="2943" spans="3:8" ht="16.5" customHeight="1" x14ac:dyDescent="0.3">
      <c r="C2943" s="39"/>
      <c r="D2943" s="31"/>
      <c r="E2943" s="31"/>
      <c r="F2943" s="62"/>
      <c r="G2943" s="13"/>
      <c r="H2943" s="13"/>
    </row>
    <row r="2944" spans="3:8" ht="16.5" customHeight="1" x14ac:dyDescent="0.3">
      <c r="C2944" s="39"/>
      <c r="D2944" s="31"/>
      <c r="E2944" s="31"/>
      <c r="F2944" s="62"/>
      <c r="G2944" s="13"/>
      <c r="H2944" s="13"/>
    </row>
    <row r="2945" spans="3:8" ht="66" customHeight="1" x14ac:dyDescent="0.3">
      <c r="C2945" s="329" t="s">
        <v>326</v>
      </c>
      <c r="D2945" s="330"/>
      <c r="E2945" s="330"/>
      <c r="F2945" s="331"/>
      <c r="G2945" s="13"/>
      <c r="H2945" s="13"/>
    </row>
    <row r="2946" spans="3:8" ht="90" customHeight="1" x14ac:dyDescent="0.3">
      <c r="C2946" s="61" t="s">
        <v>238</v>
      </c>
      <c r="D2946" s="61" t="s">
        <v>288</v>
      </c>
      <c r="E2946" s="61" t="s">
        <v>289</v>
      </c>
      <c r="F2946" s="61" t="s">
        <v>325</v>
      </c>
      <c r="G2946" s="13"/>
      <c r="H2946" s="13"/>
    </row>
    <row r="2947" spans="3:8" ht="50.1" customHeight="1" x14ac:dyDescent="0.3">
      <c r="C2947" s="174">
        <v>2021</v>
      </c>
      <c r="D2947" s="261">
        <v>0</v>
      </c>
      <c r="E2947" s="241">
        <v>0</v>
      </c>
      <c r="F2947" s="178">
        <v>0</v>
      </c>
      <c r="G2947" s="13"/>
      <c r="H2947" s="13"/>
    </row>
    <row r="2948" spans="3:8" ht="50.1" customHeight="1" x14ac:dyDescent="0.3">
      <c r="C2948" s="171">
        <v>2020</v>
      </c>
      <c r="D2948" s="262">
        <v>0</v>
      </c>
      <c r="E2948" s="239">
        <v>0</v>
      </c>
      <c r="F2948" s="179">
        <v>0</v>
      </c>
      <c r="G2948" s="13"/>
      <c r="H2948" s="13"/>
    </row>
    <row r="2949" spans="3:8" ht="50.1" customHeight="1" x14ac:dyDescent="0.3">
      <c r="C2949" s="171">
        <v>2019</v>
      </c>
      <c r="D2949" s="262">
        <v>0</v>
      </c>
      <c r="E2949" s="239">
        <v>0</v>
      </c>
      <c r="F2949" s="179">
        <v>0</v>
      </c>
      <c r="G2949" s="13"/>
      <c r="H2949" s="13"/>
    </row>
    <row r="2950" spans="3:8" ht="50.1" customHeight="1" x14ac:dyDescent="0.3">
      <c r="C2950" s="171">
        <v>2018</v>
      </c>
      <c r="D2950" s="262">
        <v>0</v>
      </c>
      <c r="E2950" s="239">
        <v>0</v>
      </c>
      <c r="F2950" s="179">
        <v>0</v>
      </c>
      <c r="G2950" s="13"/>
      <c r="H2950" s="13"/>
    </row>
    <row r="2951" spans="3:8" ht="50.1" customHeight="1" x14ac:dyDescent="0.3">
      <c r="C2951" s="171">
        <v>2017</v>
      </c>
      <c r="D2951" s="262">
        <v>0</v>
      </c>
      <c r="E2951" s="239">
        <v>0</v>
      </c>
      <c r="F2951" s="179">
        <v>0</v>
      </c>
      <c r="G2951" s="13"/>
      <c r="H2951" s="13"/>
    </row>
    <row r="2952" spans="3:8" ht="50.1" customHeight="1" x14ac:dyDescent="0.3">
      <c r="C2952" s="171">
        <v>2016</v>
      </c>
      <c r="D2952" s="262">
        <v>7</v>
      </c>
      <c r="E2952" s="239">
        <v>0.93072086192197578</v>
      </c>
      <c r="F2952" s="179">
        <v>8.7870155683999993</v>
      </c>
      <c r="G2952" s="13"/>
      <c r="H2952" s="13"/>
    </row>
    <row r="2953" spans="3:8" ht="50.1" customHeight="1" x14ac:dyDescent="0.3">
      <c r="C2953" s="171">
        <v>2015</v>
      </c>
      <c r="D2953" s="262">
        <v>0.71523335702440183</v>
      </c>
      <c r="E2953" s="239">
        <v>9.5097515217871353E-2</v>
      </c>
      <c r="F2953" s="179">
        <v>-0.99785429989999996</v>
      </c>
      <c r="G2953" s="13"/>
      <c r="H2953" s="13"/>
    </row>
    <row r="2954" spans="3:8" ht="50.1" customHeight="1" x14ac:dyDescent="0.3">
      <c r="C2954" s="171">
        <v>2014</v>
      </c>
      <c r="D2954" s="262">
        <v>333.33333333333331</v>
      </c>
      <c r="E2954" s="239">
        <v>44.320041043903608</v>
      </c>
      <c r="F2954" s="179">
        <v>0</v>
      </c>
      <c r="G2954" s="13"/>
      <c r="H2954" s="13"/>
    </row>
    <row r="2955" spans="3:8" ht="50.1" customHeight="1" x14ac:dyDescent="0.3">
      <c r="C2955" s="171">
        <v>2013</v>
      </c>
      <c r="D2955" s="262">
        <v>0</v>
      </c>
      <c r="E2955" s="239">
        <v>0</v>
      </c>
      <c r="F2955" s="179">
        <v>0</v>
      </c>
      <c r="G2955" s="13"/>
      <c r="H2955" s="13"/>
    </row>
    <row r="2956" spans="3:8" ht="50.1" customHeight="1" x14ac:dyDescent="0.3">
      <c r="C2956" s="171">
        <v>2012</v>
      </c>
      <c r="D2956" s="262">
        <v>0</v>
      </c>
      <c r="E2956" s="239">
        <v>0</v>
      </c>
      <c r="F2956" s="179">
        <v>0</v>
      </c>
      <c r="G2956" s="13"/>
      <c r="H2956" s="13"/>
    </row>
    <row r="2957" spans="3:8" ht="50.1" hidden="1" customHeight="1" x14ac:dyDescent="0.3">
      <c r="C2957" s="171"/>
      <c r="D2957" s="262">
        <v>0</v>
      </c>
      <c r="E2957" s="239">
        <v>0</v>
      </c>
      <c r="F2957" s="179">
        <v>0</v>
      </c>
      <c r="G2957" s="13"/>
      <c r="H2957" s="13"/>
    </row>
    <row r="2958" spans="3:8" ht="50.1" hidden="1" customHeight="1" x14ac:dyDescent="0.3">
      <c r="C2958" s="171"/>
      <c r="D2958" s="262">
        <v>0</v>
      </c>
      <c r="E2958" s="239">
        <v>0</v>
      </c>
      <c r="F2958" s="179">
        <v>0</v>
      </c>
      <c r="G2958" s="13"/>
      <c r="H2958" s="13"/>
    </row>
    <row r="2959" spans="3:8" ht="50.1" hidden="1" customHeight="1" x14ac:dyDescent="0.3">
      <c r="C2959" s="171"/>
      <c r="D2959" s="262">
        <v>0</v>
      </c>
      <c r="E2959" s="239">
        <v>0</v>
      </c>
      <c r="F2959" s="179">
        <v>0</v>
      </c>
      <c r="G2959" s="13"/>
      <c r="H2959" s="13"/>
    </row>
    <row r="2960" spans="3:8" ht="50.1" hidden="1" customHeight="1" x14ac:dyDescent="0.3">
      <c r="C2960" s="171"/>
      <c r="D2960" s="262">
        <v>0</v>
      </c>
      <c r="E2960" s="239">
        <v>0</v>
      </c>
      <c r="F2960" s="179">
        <v>0</v>
      </c>
      <c r="G2960" s="13"/>
      <c r="H2960" s="13"/>
    </row>
    <row r="2961" spans="3:8" ht="50.1" customHeight="1" x14ac:dyDescent="0.3">
      <c r="C2961" s="169" t="s">
        <v>180</v>
      </c>
      <c r="D2961" s="263" t="s">
        <v>180</v>
      </c>
      <c r="E2961" s="243" t="s">
        <v>180</v>
      </c>
      <c r="F2961" s="180" t="s">
        <v>180</v>
      </c>
      <c r="G2961" s="13"/>
      <c r="H2961" s="13"/>
    </row>
    <row r="2962" spans="3:8" ht="16.5" customHeight="1" x14ac:dyDescent="0.3">
      <c r="C2962" s="39"/>
      <c r="D2962" s="31"/>
      <c r="E2962" s="31"/>
      <c r="F2962" s="62"/>
      <c r="G2962" s="13"/>
      <c r="H2962" s="13"/>
    </row>
    <row r="2963" spans="3:8" ht="16.5" customHeight="1" x14ac:dyDescent="0.3">
      <c r="C2963" s="39"/>
      <c r="D2963" s="31"/>
      <c r="E2963" s="31"/>
      <c r="F2963" s="62"/>
      <c r="G2963" s="13"/>
      <c r="H2963" s="13"/>
    </row>
    <row r="2964" spans="3:8" ht="16.5" customHeight="1" x14ac:dyDescent="0.3">
      <c r="C2964" s="39"/>
      <c r="D2964" s="31"/>
      <c r="E2964" s="31"/>
      <c r="F2964" s="62"/>
      <c r="G2964" s="13"/>
      <c r="H2964" s="13"/>
    </row>
    <row r="2965" spans="3:8" ht="16.5" customHeight="1" x14ac:dyDescent="0.3">
      <c r="C2965" s="39"/>
      <c r="D2965" s="31"/>
      <c r="E2965" s="31"/>
      <c r="F2965" s="62"/>
      <c r="G2965" s="13"/>
      <c r="H2965" s="13"/>
    </row>
    <row r="2966" spans="3:8" ht="16.5" customHeight="1" x14ac:dyDescent="0.3">
      <c r="C2966" s="39"/>
      <c r="D2966" s="31"/>
      <c r="E2966" s="31"/>
      <c r="F2966" s="62"/>
      <c r="G2966" s="13"/>
      <c r="H2966" s="13"/>
    </row>
    <row r="2967" spans="3:8" ht="16.5" customHeight="1" x14ac:dyDescent="0.3">
      <c r="C2967" s="39"/>
      <c r="D2967" s="31"/>
      <c r="E2967" s="31"/>
      <c r="F2967" s="62"/>
      <c r="G2967" s="13"/>
      <c r="H2967" s="13"/>
    </row>
    <row r="2968" spans="3:8" ht="16.5" customHeight="1" x14ac:dyDescent="0.3">
      <c r="C2968" s="39"/>
      <c r="D2968" s="31"/>
      <c r="E2968" s="31"/>
      <c r="F2968" s="62"/>
      <c r="G2968" s="13"/>
      <c r="H2968" s="13"/>
    </row>
    <row r="2969" spans="3:8" ht="16.5" customHeight="1" x14ac:dyDescent="0.3">
      <c r="C2969" s="39"/>
      <c r="D2969" s="31"/>
      <c r="E2969" s="31"/>
      <c r="F2969" s="62"/>
      <c r="G2969" s="13"/>
      <c r="H2969" s="13"/>
    </row>
    <row r="2970" spans="3:8" ht="16.5" customHeight="1" x14ac:dyDescent="0.3">
      <c r="C2970" s="39"/>
      <c r="D2970" s="31"/>
      <c r="E2970" s="31"/>
      <c r="F2970" s="62"/>
      <c r="G2970" s="13"/>
      <c r="H2970" s="13"/>
    </row>
    <row r="2971" spans="3:8" ht="16.5" customHeight="1" x14ac:dyDescent="0.3">
      <c r="C2971" s="39"/>
      <c r="D2971" s="31"/>
      <c r="E2971" s="31"/>
      <c r="F2971" s="62"/>
      <c r="G2971" s="13"/>
      <c r="H2971" s="13"/>
    </row>
    <row r="2972" spans="3:8" ht="16.5" customHeight="1" x14ac:dyDescent="0.3">
      <c r="C2972" s="39"/>
      <c r="D2972" s="31"/>
      <c r="E2972" s="31"/>
      <c r="F2972" s="62"/>
      <c r="G2972" s="13"/>
      <c r="H2972" s="13"/>
    </row>
    <row r="2973" spans="3:8" ht="16.5" customHeight="1" x14ac:dyDescent="0.3">
      <c r="C2973" s="39"/>
      <c r="D2973" s="31"/>
      <c r="E2973" s="31"/>
      <c r="F2973" s="62"/>
      <c r="G2973" s="13"/>
      <c r="H2973" s="13"/>
    </row>
    <row r="2974" spans="3:8" ht="16.5" customHeight="1" x14ac:dyDescent="0.3">
      <c r="C2974" s="39"/>
      <c r="D2974" s="31"/>
      <c r="E2974" s="31"/>
      <c r="F2974" s="62"/>
      <c r="G2974" s="13"/>
      <c r="H2974" s="13"/>
    </row>
    <row r="2975" spans="3:8" ht="16.5" customHeight="1" x14ac:dyDescent="0.3">
      <c r="C2975" s="39"/>
      <c r="D2975" s="31"/>
      <c r="E2975" s="31"/>
      <c r="F2975" s="62"/>
      <c r="G2975" s="13"/>
      <c r="H2975" s="13"/>
    </row>
    <row r="2976" spans="3:8" ht="16.5" customHeight="1" x14ac:dyDescent="0.3">
      <c r="C2976" s="39"/>
      <c r="D2976" s="31"/>
      <c r="E2976" s="31"/>
      <c r="F2976" s="62"/>
      <c r="G2976" s="13"/>
      <c r="H2976" s="13"/>
    </row>
    <row r="2977" spans="3:8" ht="16.5" customHeight="1" x14ac:dyDescent="0.3">
      <c r="C2977" s="39"/>
      <c r="D2977" s="31"/>
      <c r="E2977" s="31"/>
      <c r="F2977" s="62"/>
      <c r="G2977" s="13"/>
      <c r="H2977" s="13"/>
    </row>
    <row r="2978" spans="3:8" ht="16.5" customHeight="1" x14ac:dyDescent="0.3">
      <c r="C2978" s="39"/>
      <c r="D2978" s="31"/>
      <c r="E2978" s="31"/>
      <c r="F2978" s="62"/>
      <c r="G2978" s="13"/>
      <c r="H2978" s="13"/>
    </row>
    <row r="2979" spans="3:8" ht="16.5" customHeight="1" x14ac:dyDescent="0.3">
      <c r="C2979" s="39"/>
      <c r="D2979" s="31"/>
      <c r="E2979" s="31"/>
      <c r="F2979" s="62"/>
      <c r="G2979" s="13"/>
      <c r="H2979" s="13"/>
    </row>
    <row r="2980" spans="3:8" ht="16.5" customHeight="1" x14ac:dyDescent="0.3">
      <c r="C2980" s="39"/>
      <c r="D2980" s="31"/>
      <c r="E2980" s="31"/>
      <c r="F2980" s="62"/>
      <c r="G2980" s="13"/>
      <c r="H2980" s="13"/>
    </row>
    <row r="2981" spans="3:8" ht="16.5" customHeight="1" x14ac:dyDescent="0.3">
      <c r="C2981" s="39"/>
      <c r="D2981" s="31"/>
      <c r="E2981" s="31"/>
      <c r="F2981" s="62"/>
      <c r="G2981" s="13"/>
      <c r="H2981" s="13"/>
    </row>
    <row r="2982" spans="3:8" ht="16.5" customHeight="1" x14ac:dyDescent="0.3">
      <c r="C2982" s="39"/>
      <c r="D2982" s="31"/>
      <c r="E2982" s="31"/>
      <c r="F2982" s="62"/>
      <c r="G2982" s="13"/>
      <c r="H2982" s="13"/>
    </row>
    <row r="2983" spans="3:8" ht="16.5" customHeight="1" x14ac:dyDescent="0.3">
      <c r="C2983" s="39"/>
      <c r="D2983" s="31"/>
      <c r="E2983" s="31"/>
      <c r="F2983" s="62"/>
      <c r="G2983" s="13"/>
      <c r="H2983" s="13"/>
    </row>
    <row r="2984" spans="3:8" ht="16.5" customHeight="1" x14ac:dyDescent="0.3">
      <c r="C2984" s="39"/>
      <c r="D2984" s="31"/>
      <c r="E2984" s="31"/>
      <c r="F2984" s="62"/>
      <c r="G2984" s="13"/>
      <c r="H2984" s="13"/>
    </row>
    <row r="2985" spans="3:8" ht="16.5" customHeight="1" x14ac:dyDescent="0.3">
      <c r="C2985" s="39"/>
      <c r="D2985" s="31"/>
      <c r="E2985" s="31"/>
      <c r="F2985" s="62"/>
      <c r="G2985" s="13"/>
      <c r="H2985" s="13"/>
    </row>
    <row r="2986" spans="3:8" ht="16.5" customHeight="1" x14ac:dyDescent="0.3">
      <c r="C2986" s="39"/>
      <c r="D2986" s="31"/>
      <c r="E2986" s="31"/>
      <c r="F2986" s="62"/>
      <c r="G2986" s="13"/>
      <c r="H2986" s="13"/>
    </row>
    <row r="2987" spans="3:8" ht="16.5" customHeight="1" x14ac:dyDescent="0.3">
      <c r="C2987" s="39"/>
      <c r="D2987" s="31"/>
      <c r="E2987" s="31"/>
      <c r="F2987" s="62"/>
      <c r="G2987" s="13"/>
      <c r="H2987" s="13"/>
    </row>
    <row r="2988" spans="3:8" ht="16.5" customHeight="1" x14ac:dyDescent="0.3">
      <c r="C2988" s="39"/>
      <c r="D2988" s="31"/>
      <c r="E2988" s="31"/>
      <c r="F2988" s="62"/>
      <c r="G2988" s="13"/>
      <c r="H2988" s="13"/>
    </row>
    <row r="2989" spans="3:8" ht="16.5" customHeight="1" x14ac:dyDescent="0.3">
      <c r="C2989" s="39"/>
      <c r="D2989" s="31"/>
      <c r="E2989" s="31"/>
      <c r="F2989" s="62"/>
      <c r="G2989" s="13"/>
      <c r="H2989" s="13"/>
    </row>
    <row r="2990" spans="3:8" ht="16.5" customHeight="1" x14ac:dyDescent="0.3">
      <c r="C2990" s="39"/>
      <c r="D2990" s="31"/>
      <c r="E2990" s="31"/>
      <c r="F2990" s="62"/>
      <c r="G2990" s="13"/>
      <c r="H2990" s="13"/>
    </row>
    <row r="2991" spans="3:8" ht="16.5" customHeight="1" x14ac:dyDescent="0.3">
      <c r="C2991" s="39"/>
      <c r="D2991" s="31"/>
      <c r="E2991" s="31"/>
      <c r="F2991" s="62"/>
      <c r="G2991" s="13"/>
      <c r="H2991" s="13"/>
    </row>
    <row r="2992" spans="3:8" ht="16.5" customHeight="1" x14ac:dyDescent="0.3">
      <c r="C2992" s="39"/>
      <c r="D2992" s="31"/>
      <c r="E2992" s="31"/>
      <c r="F2992" s="62"/>
      <c r="G2992" s="13"/>
      <c r="H2992" s="13"/>
    </row>
    <row r="2993" spans="3:8" ht="16.5" customHeight="1" x14ac:dyDescent="0.3">
      <c r="C2993" s="39"/>
      <c r="D2993" s="31"/>
      <c r="E2993" s="31"/>
      <c r="F2993" s="62"/>
      <c r="G2993" s="13"/>
      <c r="H2993" s="13"/>
    </row>
    <row r="2994" spans="3:8" ht="16.5" customHeight="1" x14ac:dyDescent="0.3">
      <c r="C2994" s="39"/>
      <c r="D2994" s="31"/>
      <c r="E2994" s="31"/>
      <c r="F2994" s="62"/>
      <c r="G2994" s="13"/>
      <c r="H2994" s="13"/>
    </row>
    <row r="2995" spans="3:8" s="91" customFormat="1" ht="66" customHeight="1" x14ac:dyDescent="0.55000000000000004">
      <c r="C2995" s="329" t="s">
        <v>327</v>
      </c>
      <c r="D2995" s="330"/>
      <c r="E2995" s="330"/>
      <c r="F2995" s="331"/>
      <c r="G2995" s="90"/>
      <c r="H2995" s="90"/>
    </row>
    <row r="2996" spans="3:8" ht="90" customHeight="1" x14ac:dyDescent="0.3">
      <c r="C2996" s="61" t="s">
        <v>238</v>
      </c>
      <c r="D2996" s="61" t="s">
        <v>288</v>
      </c>
      <c r="E2996" s="61" t="s">
        <v>289</v>
      </c>
      <c r="F2996" s="61" t="s">
        <v>325</v>
      </c>
      <c r="G2996" s="13"/>
      <c r="H2996" s="13"/>
    </row>
    <row r="2997" spans="3:8" ht="50.1" customHeight="1" x14ac:dyDescent="0.3">
      <c r="C2997" s="174">
        <v>2021</v>
      </c>
      <c r="D2997" s="281">
        <v>0</v>
      </c>
      <c r="E2997" s="284">
        <v>0</v>
      </c>
      <c r="F2997" s="178">
        <v>0</v>
      </c>
      <c r="G2997" s="13"/>
      <c r="H2997" s="13"/>
    </row>
    <row r="2998" spans="3:8" ht="50.1" customHeight="1" x14ac:dyDescent="0.3">
      <c r="C2998" s="171">
        <v>2020</v>
      </c>
      <c r="D2998" s="282">
        <v>0</v>
      </c>
      <c r="E2998" s="285">
        <v>0</v>
      </c>
      <c r="F2998" s="179">
        <v>0</v>
      </c>
      <c r="G2998" s="13"/>
      <c r="H2998" s="13"/>
    </row>
    <row r="2999" spans="3:8" ht="50.1" customHeight="1" x14ac:dyDescent="0.3">
      <c r="C2999" s="171">
        <v>2019</v>
      </c>
      <c r="D2999" s="282">
        <v>0</v>
      </c>
      <c r="E2999" s="285">
        <v>0</v>
      </c>
      <c r="F2999" s="179">
        <v>0</v>
      </c>
      <c r="G2999" s="13"/>
      <c r="H2999" s="13"/>
    </row>
    <row r="3000" spans="3:8" ht="50.1" customHeight="1" x14ac:dyDescent="0.3">
      <c r="C3000" s="171">
        <v>2018</v>
      </c>
      <c r="D3000" s="282">
        <v>0</v>
      </c>
      <c r="E3000" s="285">
        <v>0</v>
      </c>
      <c r="F3000" s="179">
        <v>0</v>
      </c>
      <c r="G3000" s="13"/>
      <c r="H3000" s="13"/>
    </row>
    <row r="3001" spans="3:8" ht="50.1" customHeight="1" x14ac:dyDescent="0.3">
      <c r="C3001" s="171">
        <v>2017</v>
      </c>
      <c r="D3001" s="282">
        <v>0</v>
      </c>
      <c r="E3001" s="285">
        <v>0</v>
      </c>
      <c r="F3001" s="179">
        <v>0</v>
      </c>
      <c r="G3001" s="13"/>
      <c r="H3001" s="13"/>
    </row>
    <row r="3002" spans="3:8" ht="50.1" customHeight="1" x14ac:dyDescent="0.3">
      <c r="C3002" s="171">
        <v>2016</v>
      </c>
      <c r="D3002" s="282">
        <v>0</v>
      </c>
      <c r="E3002" s="285">
        <v>0</v>
      </c>
      <c r="F3002" s="179">
        <v>0</v>
      </c>
      <c r="G3002" s="13"/>
      <c r="H3002" s="13"/>
    </row>
    <row r="3003" spans="3:8" ht="50.1" customHeight="1" x14ac:dyDescent="0.3">
      <c r="C3003" s="171">
        <v>2015</v>
      </c>
      <c r="D3003" s="282">
        <v>0</v>
      </c>
      <c r="E3003" s="285">
        <v>0</v>
      </c>
      <c r="F3003" s="179">
        <v>0</v>
      </c>
      <c r="G3003" s="13"/>
      <c r="H3003" s="13"/>
    </row>
    <row r="3004" spans="3:8" ht="50.1" customHeight="1" x14ac:dyDescent="0.3">
      <c r="C3004" s="171">
        <v>2014</v>
      </c>
      <c r="D3004" s="282">
        <v>0</v>
      </c>
      <c r="E3004" s="285">
        <v>0</v>
      </c>
      <c r="F3004" s="179">
        <v>0</v>
      </c>
      <c r="G3004" s="13"/>
      <c r="H3004" s="13"/>
    </row>
    <row r="3005" spans="3:8" ht="50.1" customHeight="1" x14ac:dyDescent="0.3">
      <c r="C3005" s="171">
        <v>2013</v>
      </c>
      <c r="D3005" s="282">
        <v>0</v>
      </c>
      <c r="E3005" s="285">
        <v>0</v>
      </c>
      <c r="F3005" s="179">
        <v>0</v>
      </c>
      <c r="G3005" s="13"/>
      <c r="H3005" s="13"/>
    </row>
    <row r="3006" spans="3:8" ht="50.1" customHeight="1" x14ac:dyDescent="0.3">
      <c r="C3006" s="171">
        <v>2012</v>
      </c>
      <c r="D3006" s="282">
        <v>0</v>
      </c>
      <c r="E3006" s="285">
        <v>0</v>
      </c>
      <c r="F3006" s="179">
        <v>0</v>
      </c>
      <c r="G3006" s="13"/>
      <c r="H3006" s="13"/>
    </row>
    <row r="3007" spans="3:8" ht="50.1" hidden="1" customHeight="1" x14ac:dyDescent="0.3">
      <c r="C3007" s="171"/>
      <c r="D3007" s="282">
        <v>0</v>
      </c>
      <c r="E3007" s="285">
        <v>0</v>
      </c>
      <c r="F3007" s="179">
        <v>0</v>
      </c>
      <c r="G3007" s="13"/>
      <c r="H3007" s="13"/>
    </row>
    <row r="3008" spans="3:8" ht="50.1" hidden="1" customHeight="1" x14ac:dyDescent="0.3">
      <c r="C3008" s="171"/>
      <c r="D3008" s="282">
        <v>0</v>
      </c>
      <c r="E3008" s="285">
        <v>0</v>
      </c>
      <c r="F3008" s="179">
        <v>0</v>
      </c>
      <c r="G3008" s="13"/>
      <c r="H3008" s="13"/>
    </row>
    <row r="3009" spans="3:8" ht="50.1" hidden="1" customHeight="1" x14ac:dyDescent="0.3">
      <c r="C3009" s="171"/>
      <c r="D3009" s="282">
        <v>0</v>
      </c>
      <c r="E3009" s="285">
        <v>0</v>
      </c>
      <c r="F3009" s="179">
        <v>0</v>
      </c>
      <c r="G3009" s="13"/>
      <c r="H3009" s="13"/>
    </row>
    <row r="3010" spans="3:8" ht="50.1" hidden="1" customHeight="1" x14ac:dyDescent="0.3">
      <c r="C3010" s="171"/>
      <c r="D3010" s="282">
        <v>0</v>
      </c>
      <c r="E3010" s="285">
        <v>0</v>
      </c>
      <c r="F3010" s="179">
        <v>0</v>
      </c>
      <c r="G3010" s="13"/>
      <c r="H3010" s="13"/>
    </row>
    <row r="3011" spans="3:8" ht="50.1" customHeight="1" x14ac:dyDescent="0.3">
      <c r="C3011" s="169" t="s">
        <v>180</v>
      </c>
      <c r="D3011" s="283" t="s">
        <v>180</v>
      </c>
      <c r="E3011" s="286" t="s">
        <v>180</v>
      </c>
      <c r="F3011" s="180" t="s">
        <v>180</v>
      </c>
      <c r="G3011" s="13"/>
      <c r="H3011" s="13"/>
    </row>
    <row r="3012" spans="3:8" ht="16.5" customHeight="1" x14ac:dyDescent="0.3">
      <c r="C3012" s="39"/>
      <c r="D3012" s="31"/>
      <c r="E3012" s="31"/>
      <c r="F3012" s="62"/>
      <c r="G3012" s="13"/>
      <c r="H3012" s="13"/>
    </row>
    <row r="3013" spans="3:8" ht="16.5" customHeight="1" x14ac:dyDescent="0.3">
      <c r="C3013" s="39"/>
      <c r="D3013" s="31"/>
      <c r="E3013" s="31"/>
      <c r="F3013" s="62"/>
      <c r="G3013" s="13"/>
      <c r="H3013" s="13"/>
    </row>
    <row r="3014" spans="3:8" ht="16.5" customHeight="1" x14ac:dyDescent="0.3">
      <c r="C3014" s="39"/>
      <c r="D3014" s="31"/>
      <c r="E3014" s="31"/>
      <c r="F3014" s="62"/>
      <c r="G3014" s="13"/>
      <c r="H3014" s="13"/>
    </row>
    <row r="3015" spans="3:8" ht="16.5" customHeight="1" x14ac:dyDescent="0.3">
      <c r="C3015" s="39"/>
      <c r="D3015" s="31"/>
      <c r="E3015" s="31"/>
      <c r="F3015" s="62"/>
      <c r="G3015" s="13"/>
      <c r="H3015" s="13"/>
    </row>
    <row r="3016" spans="3:8" ht="16.5" customHeight="1" x14ac:dyDescent="0.3">
      <c r="C3016" s="39"/>
      <c r="D3016" s="31"/>
      <c r="E3016" s="31"/>
      <c r="F3016" s="62"/>
      <c r="G3016" s="13"/>
      <c r="H3016" s="13"/>
    </row>
    <row r="3017" spans="3:8" ht="16.5" customHeight="1" x14ac:dyDescent="0.3">
      <c r="C3017" s="39"/>
      <c r="D3017" s="31"/>
      <c r="E3017" s="31"/>
      <c r="F3017" s="62"/>
      <c r="G3017" s="13"/>
      <c r="H3017" s="13"/>
    </row>
    <row r="3018" spans="3:8" ht="16.5" customHeight="1" x14ac:dyDescent="0.3">
      <c r="C3018" s="39"/>
      <c r="D3018" s="31"/>
      <c r="E3018" s="31"/>
      <c r="F3018" s="62"/>
      <c r="G3018" s="13"/>
      <c r="H3018" s="13"/>
    </row>
    <row r="3019" spans="3:8" ht="16.5" customHeight="1" x14ac:dyDescent="0.3">
      <c r="C3019" s="39"/>
      <c r="D3019" s="31"/>
      <c r="E3019" s="31"/>
      <c r="F3019" s="62"/>
      <c r="G3019" s="13"/>
      <c r="H3019" s="13"/>
    </row>
    <row r="3020" spans="3:8" ht="16.5" customHeight="1" x14ac:dyDescent="0.3">
      <c r="C3020" s="39"/>
      <c r="D3020" s="31"/>
      <c r="E3020" s="31"/>
      <c r="F3020" s="62"/>
      <c r="G3020" s="13"/>
      <c r="H3020" s="13"/>
    </row>
    <row r="3021" spans="3:8" ht="16.5" customHeight="1" x14ac:dyDescent="0.3">
      <c r="C3021" s="39"/>
      <c r="D3021" s="31"/>
      <c r="E3021" s="31"/>
      <c r="F3021" s="62"/>
      <c r="G3021" s="13"/>
      <c r="H3021" s="13"/>
    </row>
    <row r="3022" spans="3:8" ht="16.5" customHeight="1" x14ac:dyDescent="0.3">
      <c r="C3022" s="39"/>
      <c r="D3022" s="31"/>
      <c r="E3022" s="31"/>
      <c r="F3022" s="62"/>
      <c r="G3022" s="13"/>
      <c r="H3022" s="13"/>
    </row>
    <row r="3023" spans="3:8" ht="16.5" customHeight="1" x14ac:dyDescent="0.3">
      <c r="C3023" s="39"/>
      <c r="D3023" s="31"/>
      <c r="E3023" s="31"/>
      <c r="F3023" s="62"/>
      <c r="G3023" s="13"/>
      <c r="H3023" s="13"/>
    </row>
    <row r="3024" spans="3:8" ht="16.5" customHeight="1" x14ac:dyDescent="0.3">
      <c r="C3024" s="39"/>
      <c r="D3024" s="31"/>
      <c r="E3024" s="31"/>
      <c r="F3024" s="62"/>
      <c r="G3024" s="13"/>
      <c r="H3024" s="13"/>
    </row>
    <row r="3025" spans="3:8" ht="16.5" customHeight="1" x14ac:dyDescent="0.3">
      <c r="C3025" s="39"/>
      <c r="D3025" s="31"/>
      <c r="E3025" s="31"/>
      <c r="F3025" s="62"/>
      <c r="G3025" s="13"/>
      <c r="H3025" s="13"/>
    </row>
    <row r="3026" spans="3:8" ht="16.5" customHeight="1" x14ac:dyDescent="0.3">
      <c r="C3026" s="39"/>
      <c r="D3026" s="31"/>
      <c r="E3026" s="31"/>
      <c r="F3026" s="62"/>
      <c r="G3026" s="13"/>
      <c r="H3026" s="13"/>
    </row>
    <row r="3027" spans="3:8" ht="16.5" customHeight="1" x14ac:dyDescent="0.3">
      <c r="C3027" s="39"/>
      <c r="D3027" s="31"/>
      <c r="E3027" s="31"/>
      <c r="F3027" s="62"/>
      <c r="G3027" s="13"/>
      <c r="H3027" s="13"/>
    </row>
    <row r="3028" spans="3:8" ht="16.5" customHeight="1" x14ac:dyDescent="0.3">
      <c r="C3028" s="39"/>
      <c r="D3028" s="31"/>
      <c r="E3028" s="31"/>
      <c r="F3028" s="62"/>
      <c r="G3028" s="13"/>
      <c r="H3028" s="13"/>
    </row>
    <row r="3029" spans="3:8" ht="16.5" customHeight="1" x14ac:dyDescent="0.3">
      <c r="C3029" s="39"/>
      <c r="D3029" s="31"/>
      <c r="E3029" s="31"/>
      <c r="F3029" s="62"/>
      <c r="G3029" s="13"/>
      <c r="H3029" s="13"/>
    </row>
    <row r="3030" spans="3:8" ht="16.5" customHeight="1" x14ac:dyDescent="0.3">
      <c r="C3030" s="39"/>
      <c r="D3030" s="31"/>
      <c r="E3030" s="31"/>
      <c r="F3030" s="62"/>
      <c r="G3030" s="13"/>
      <c r="H3030" s="13"/>
    </row>
    <row r="3031" spans="3:8" ht="16.5" customHeight="1" x14ac:dyDescent="0.3">
      <c r="C3031" s="39"/>
      <c r="D3031" s="31"/>
      <c r="E3031" s="31"/>
      <c r="F3031" s="62"/>
      <c r="G3031" s="13"/>
      <c r="H3031" s="13"/>
    </row>
    <row r="3032" spans="3:8" ht="16.5" customHeight="1" x14ac:dyDescent="0.3">
      <c r="C3032" s="39"/>
      <c r="D3032" s="31"/>
      <c r="E3032" s="31"/>
      <c r="F3032" s="62"/>
      <c r="G3032" s="13"/>
      <c r="H3032" s="13"/>
    </row>
    <row r="3033" spans="3:8" ht="16.5" customHeight="1" x14ac:dyDescent="0.3">
      <c r="C3033" s="39"/>
      <c r="D3033" s="31"/>
      <c r="E3033" s="31"/>
      <c r="F3033" s="62"/>
      <c r="G3033" s="13"/>
      <c r="H3033" s="13"/>
    </row>
    <row r="3034" spans="3:8" ht="16.5" customHeight="1" x14ac:dyDescent="0.3">
      <c r="C3034" s="39"/>
      <c r="D3034" s="31"/>
      <c r="E3034" s="31"/>
      <c r="F3034" s="62"/>
      <c r="G3034" s="13"/>
      <c r="H3034" s="13"/>
    </row>
    <row r="3035" spans="3:8" ht="16.5" customHeight="1" x14ac:dyDescent="0.3">
      <c r="C3035" s="39"/>
      <c r="D3035" s="31"/>
      <c r="E3035" s="31"/>
      <c r="F3035" s="62"/>
      <c r="G3035" s="13"/>
      <c r="H3035" s="13"/>
    </row>
    <row r="3036" spans="3:8" ht="16.5" customHeight="1" x14ac:dyDescent="0.3">
      <c r="C3036" s="39"/>
      <c r="D3036" s="31"/>
      <c r="E3036" s="31"/>
      <c r="F3036" s="62"/>
      <c r="G3036" s="13"/>
      <c r="H3036" s="13"/>
    </row>
    <row r="3037" spans="3:8" ht="16.5" customHeight="1" x14ac:dyDescent="0.3">
      <c r="C3037" s="39"/>
      <c r="D3037" s="31"/>
      <c r="E3037" s="31"/>
      <c r="F3037" s="62"/>
      <c r="G3037" s="13"/>
      <c r="H3037" s="13"/>
    </row>
    <row r="3038" spans="3:8" ht="16.5" customHeight="1" x14ac:dyDescent="0.3">
      <c r="C3038" s="39"/>
      <c r="D3038" s="31"/>
      <c r="E3038" s="31"/>
      <c r="F3038" s="62"/>
      <c r="G3038" s="13"/>
      <c r="H3038" s="13"/>
    </row>
    <row r="3039" spans="3:8" ht="16.5" customHeight="1" x14ac:dyDescent="0.3">
      <c r="C3039" s="39"/>
      <c r="D3039" s="31"/>
      <c r="E3039" s="31"/>
      <c r="F3039" s="62"/>
      <c r="G3039" s="13"/>
      <c r="H3039" s="13"/>
    </row>
    <row r="3040" spans="3:8" ht="16.5" customHeight="1" x14ac:dyDescent="0.3">
      <c r="C3040" s="39"/>
      <c r="D3040" s="31"/>
      <c r="E3040" s="31"/>
      <c r="F3040" s="62"/>
      <c r="G3040" s="13"/>
      <c r="H3040" s="13"/>
    </row>
    <row r="3041" spans="1:8" ht="16.5" customHeight="1" x14ac:dyDescent="0.3">
      <c r="A3041" s="13"/>
      <c r="E3041" s="13"/>
      <c r="F3041" s="13"/>
      <c r="G3041" s="13"/>
      <c r="H3041" s="13"/>
    </row>
    <row r="3042" spans="1:8" ht="16.5" customHeight="1" x14ac:dyDescent="0.3">
      <c r="A3042" s="13"/>
      <c r="E3042" s="13"/>
      <c r="F3042" s="13"/>
      <c r="G3042" s="13"/>
      <c r="H3042" s="13"/>
    </row>
    <row r="3043" spans="1:8" ht="16.5" customHeight="1" x14ac:dyDescent="0.3">
      <c r="A3043" s="13"/>
      <c r="E3043" s="13"/>
      <c r="F3043" s="13"/>
      <c r="G3043" s="13"/>
      <c r="H3043" s="13"/>
    </row>
    <row r="3044" spans="1:8" ht="16.5" customHeight="1" x14ac:dyDescent="0.3">
      <c r="A3044" s="13"/>
      <c r="E3044" s="13"/>
      <c r="F3044" s="13"/>
      <c r="G3044" s="13"/>
      <c r="H3044" s="13"/>
    </row>
    <row r="3045" spans="1:8" ht="66" customHeight="1" x14ac:dyDescent="0.3">
      <c r="A3045" s="13"/>
      <c r="C3045" s="329" t="s">
        <v>328</v>
      </c>
      <c r="D3045" s="330"/>
      <c r="E3045" s="330"/>
      <c r="F3045" s="331"/>
      <c r="G3045" s="13"/>
      <c r="H3045" s="13"/>
    </row>
    <row r="3046" spans="1:8" ht="90" customHeight="1" x14ac:dyDescent="0.3">
      <c r="A3046" s="13"/>
      <c r="C3046" s="61" t="s">
        <v>238</v>
      </c>
      <c r="D3046" s="61" t="s">
        <v>288</v>
      </c>
      <c r="E3046" s="61" t="s">
        <v>289</v>
      </c>
      <c r="F3046" s="61" t="s">
        <v>325</v>
      </c>
      <c r="G3046" s="13"/>
      <c r="H3046" s="13"/>
    </row>
    <row r="3047" spans="1:8" ht="50.1" customHeight="1" x14ac:dyDescent="0.3">
      <c r="A3047" s="13"/>
      <c r="C3047" s="174">
        <v>2021</v>
      </c>
      <c r="D3047" s="281">
        <v>0</v>
      </c>
      <c r="E3047" s="284">
        <v>0</v>
      </c>
      <c r="F3047" s="178">
        <v>0</v>
      </c>
      <c r="G3047" s="13"/>
      <c r="H3047" s="13"/>
    </row>
    <row r="3048" spans="1:8" ht="50.1" customHeight="1" x14ac:dyDescent="0.3">
      <c r="A3048" s="13"/>
      <c r="C3048" s="171">
        <v>2020</v>
      </c>
      <c r="D3048" s="282">
        <v>0</v>
      </c>
      <c r="E3048" s="285">
        <v>0</v>
      </c>
      <c r="F3048" s="179">
        <v>0</v>
      </c>
      <c r="G3048" s="13"/>
      <c r="H3048" s="13"/>
    </row>
    <row r="3049" spans="1:8" ht="50.1" customHeight="1" x14ac:dyDescent="0.3">
      <c r="A3049" s="13"/>
      <c r="C3049" s="171">
        <v>2019</v>
      </c>
      <c r="D3049" s="282">
        <v>0</v>
      </c>
      <c r="E3049" s="285">
        <v>0</v>
      </c>
      <c r="F3049" s="179">
        <v>0</v>
      </c>
      <c r="G3049" s="13"/>
      <c r="H3049" s="13"/>
    </row>
    <row r="3050" spans="1:8" ht="50.1" customHeight="1" x14ac:dyDescent="0.3">
      <c r="A3050" s="13"/>
      <c r="C3050" s="171">
        <v>2018</v>
      </c>
      <c r="D3050" s="282">
        <v>0</v>
      </c>
      <c r="E3050" s="285">
        <v>0</v>
      </c>
      <c r="F3050" s="179">
        <v>0</v>
      </c>
      <c r="G3050" s="13"/>
      <c r="H3050" s="13"/>
    </row>
    <row r="3051" spans="1:8" ht="50.1" customHeight="1" x14ac:dyDescent="0.3">
      <c r="A3051" s="13"/>
      <c r="C3051" s="171">
        <v>2017</v>
      </c>
      <c r="D3051" s="282">
        <v>0</v>
      </c>
      <c r="E3051" s="285">
        <v>0</v>
      </c>
      <c r="F3051" s="179">
        <v>0</v>
      </c>
      <c r="G3051" s="13"/>
      <c r="H3051" s="13"/>
    </row>
    <row r="3052" spans="1:8" ht="50.1" customHeight="1" x14ac:dyDescent="0.3">
      <c r="A3052" s="13"/>
      <c r="C3052" s="171">
        <v>2016</v>
      </c>
      <c r="D3052" s="282">
        <v>0</v>
      </c>
      <c r="E3052" s="285">
        <v>0</v>
      </c>
      <c r="F3052" s="179">
        <v>0</v>
      </c>
      <c r="G3052" s="13"/>
      <c r="H3052" s="13"/>
    </row>
    <row r="3053" spans="1:8" ht="50.1" customHeight="1" x14ac:dyDescent="0.3">
      <c r="A3053" s="13"/>
      <c r="C3053" s="171">
        <v>2015</v>
      </c>
      <c r="D3053" s="282">
        <v>0</v>
      </c>
      <c r="E3053" s="285">
        <v>0</v>
      </c>
      <c r="F3053" s="179">
        <v>0</v>
      </c>
      <c r="G3053" s="13"/>
      <c r="H3053" s="13"/>
    </row>
    <row r="3054" spans="1:8" ht="50.1" customHeight="1" x14ac:dyDescent="0.3">
      <c r="A3054" s="13"/>
      <c r="C3054" s="171">
        <v>2014</v>
      </c>
      <c r="D3054" s="282">
        <v>0</v>
      </c>
      <c r="E3054" s="285">
        <v>0</v>
      </c>
      <c r="F3054" s="179">
        <v>0</v>
      </c>
      <c r="G3054" s="13"/>
      <c r="H3054" s="13"/>
    </row>
    <row r="3055" spans="1:8" ht="50.1" customHeight="1" x14ac:dyDescent="0.3">
      <c r="A3055" s="13"/>
      <c r="C3055" s="171">
        <v>2013</v>
      </c>
      <c r="D3055" s="282">
        <v>0</v>
      </c>
      <c r="E3055" s="285">
        <v>0</v>
      </c>
      <c r="F3055" s="179">
        <v>0</v>
      </c>
      <c r="G3055" s="13"/>
      <c r="H3055" s="13"/>
    </row>
    <row r="3056" spans="1:8" ht="50.1" customHeight="1" x14ac:dyDescent="0.3">
      <c r="A3056" s="13"/>
      <c r="C3056" s="171">
        <v>2012</v>
      </c>
      <c r="D3056" s="282">
        <v>0</v>
      </c>
      <c r="E3056" s="285">
        <v>0</v>
      </c>
      <c r="F3056" s="179">
        <v>0</v>
      </c>
      <c r="G3056" s="13"/>
      <c r="H3056" s="13"/>
    </row>
    <row r="3057" spans="1:8" ht="50.1" hidden="1" customHeight="1" x14ac:dyDescent="0.3">
      <c r="A3057" s="13"/>
      <c r="C3057" s="171"/>
      <c r="D3057" s="282">
        <v>0</v>
      </c>
      <c r="E3057" s="285">
        <v>0</v>
      </c>
      <c r="F3057" s="179">
        <v>0</v>
      </c>
      <c r="G3057" s="13"/>
      <c r="H3057" s="13"/>
    </row>
    <row r="3058" spans="1:8" ht="50.1" hidden="1" customHeight="1" x14ac:dyDescent="0.3">
      <c r="A3058" s="13"/>
      <c r="C3058" s="171"/>
      <c r="D3058" s="282">
        <v>0</v>
      </c>
      <c r="E3058" s="285">
        <v>0</v>
      </c>
      <c r="F3058" s="179">
        <v>0</v>
      </c>
      <c r="G3058" s="13"/>
      <c r="H3058" s="13"/>
    </row>
    <row r="3059" spans="1:8" ht="50.1" hidden="1" customHeight="1" x14ac:dyDescent="0.3">
      <c r="A3059" s="13"/>
      <c r="C3059" s="171"/>
      <c r="D3059" s="282">
        <v>0</v>
      </c>
      <c r="E3059" s="285">
        <v>0</v>
      </c>
      <c r="F3059" s="179">
        <v>0</v>
      </c>
      <c r="G3059" s="13"/>
      <c r="H3059" s="13"/>
    </row>
    <row r="3060" spans="1:8" ht="50.1" hidden="1" customHeight="1" x14ac:dyDescent="0.3">
      <c r="A3060" s="13"/>
      <c r="C3060" s="171"/>
      <c r="D3060" s="282">
        <v>0</v>
      </c>
      <c r="E3060" s="285">
        <v>0</v>
      </c>
      <c r="F3060" s="179">
        <v>0</v>
      </c>
      <c r="G3060" s="13"/>
      <c r="H3060" s="13"/>
    </row>
    <row r="3061" spans="1:8" ht="50.1" customHeight="1" x14ac:dyDescent="0.3">
      <c r="A3061" s="13"/>
      <c r="C3061" s="169" t="s">
        <v>180</v>
      </c>
      <c r="D3061" s="283" t="s">
        <v>180</v>
      </c>
      <c r="E3061" s="286" t="s">
        <v>180</v>
      </c>
      <c r="F3061" s="180" t="s">
        <v>180</v>
      </c>
      <c r="G3061" s="13"/>
      <c r="H3061" s="13"/>
    </row>
    <row r="3062" spans="1:8" ht="16.5" customHeight="1" x14ac:dyDescent="0.3">
      <c r="A3062" s="13"/>
      <c r="E3062" s="13"/>
      <c r="F3062" s="13"/>
      <c r="G3062" s="13"/>
      <c r="H3062" s="13"/>
    </row>
    <row r="3063" spans="1:8" ht="16.5" customHeight="1" x14ac:dyDescent="0.3">
      <c r="A3063" s="13"/>
      <c r="E3063" s="13"/>
      <c r="F3063" s="13"/>
      <c r="G3063" s="13"/>
      <c r="H3063" s="13"/>
    </row>
    <row r="3064" spans="1:8" ht="16.5" customHeight="1" x14ac:dyDescent="0.3">
      <c r="A3064" s="13"/>
      <c r="E3064" s="13"/>
      <c r="F3064" s="13"/>
      <c r="G3064" s="13"/>
      <c r="H3064" s="13"/>
    </row>
    <row r="3065" spans="1:8" ht="16.5" customHeight="1" x14ac:dyDescent="0.3">
      <c r="A3065" s="13"/>
      <c r="E3065" s="13"/>
      <c r="F3065" s="13"/>
      <c r="G3065" s="13"/>
      <c r="H3065" s="13"/>
    </row>
    <row r="3066" spans="1:8" ht="16.5" customHeight="1" x14ac:dyDescent="0.3">
      <c r="A3066" s="13"/>
      <c r="E3066" s="13"/>
      <c r="F3066" s="13"/>
      <c r="G3066" s="13"/>
      <c r="H3066" s="13"/>
    </row>
    <row r="3067" spans="1:8" ht="16.5" customHeight="1" x14ac:dyDescent="0.3">
      <c r="A3067" s="13"/>
      <c r="E3067" s="13"/>
      <c r="F3067" s="13"/>
      <c r="G3067" s="13"/>
      <c r="H3067" s="13"/>
    </row>
    <row r="3068" spans="1:8" ht="16.5" customHeight="1" x14ac:dyDescent="0.3">
      <c r="A3068" s="13"/>
      <c r="E3068" s="13"/>
      <c r="F3068" s="13"/>
      <c r="G3068" s="13"/>
      <c r="H3068" s="13"/>
    </row>
    <row r="3069" spans="1:8" ht="16.5" customHeight="1" x14ac:dyDescent="0.3">
      <c r="A3069" s="13"/>
      <c r="E3069" s="13"/>
      <c r="F3069" s="13"/>
      <c r="G3069" s="13"/>
      <c r="H3069" s="13"/>
    </row>
    <row r="3070" spans="1:8" ht="16.5" customHeight="1" x14ac:dyDescent="0.3">
      <c r="A3070" s="13"/>
      <c r="E3070" s="13"/>
      <c r="F3070" s="13"/>
      <c r="G3070" s="13"/>
      <c r="H3070" s="13"/>
    </row>
    <row r="3071" spans="1:8" ht="16.5" customHeight="1" x14ac:dyDescent="0.3">
      <c r="A3071" s="13"/>
      <c r="E3071" s="13"/>
      <c r="F3071" s="13"/>
      <c r="G3071" s="13"/>
      <c r="H3071" s="13"/>
    </row>
    <row r="3072" spans="1:8" ht="16.5" customHeight="1" x14ac:dyDescent="0.3">
      <c r="A3072" s="13"/>
      <c r="E3072" s="13"/>
      <c r="F3072" s="13"/>
      <c r="G3072" s="13"/>
      <c r="H3072" s="13"/>
    </row>
    <row r="3073" spans="1:8" ht="16.5" customHeight="1" x14ac:dyDescent="0.3">
      <c r="A3073" s="13"/>
      <c r="E3073" s="13"/>
      <c r="F3073" s="13"/>
      <c r="G3073" s="13"/>
      <c r="H3073" s="13"/>
    </row>
    <row r="3074" spans="1:8" ht="16.5" customHeight="1" x14ac:dyDescent="0.3">
      <c r="A3074" s="13"/>
      <c r="E3074" s="13"/>
      <c r="F3074" s="13"/>
      <c r="G3074" s="13"/>
      <c r="H3074" s="13"/>
    </row>
    <row r="3075" spans="1:8" ht="16.5" customHeight="1" x14ac:dyDescent="0.3">
      <c r="A3075" s="13"/>
      <c r="E3075" s="13"/>
      <c r="F3075" s="13"/>
      <c r="G3075" s="13"/>
      <c r="H3075" s="13"/>
    </row>
    <row r="3076" spans="1:8" ht="16.5" customHeight="1" x14ac:dyDescent="0.3">
      <c r="A3076" s="13"/>
      <c r="E3076" s="13"/>
      <c r="F3076" s="13"/>
      <c r="G3076" s="13"/>
      <c r="H3076" s="13"/>
    </row>
    <row r="3077" spans="1:8" ht="16.5" customHeight="1" x14ac:dyDescent="0.3">
      <c r="A3077" s="13"/>
      <c r="E3077" s="13"/>
      <c r="F3077" s="13"/>
      <c r="G3077" s="13"/>
      <c r="H3077" s="13"/>
    </row>
    <row r="3078" spans="1:8" ht="16.5" customHeight="1" x14ac:dyDescent="0.3">
      <c r="A3078" s="13"/>
      <c r="E3078" s="13"/>
      <c r="F3078" s="13"/>
      <c r="G3078" s="13"/>
      <c r="H3078" s="13"/>
    </row>
    <row r="3079" spans="1:8" ht="16.5" customHeight="1" x14ac:dyDescent="0.3">
      <c r="A3079" s="13"/>
      <c r="E3079" s="13"/>
      <c r="F3079" s="13"/>
      <c r="G3079" s="13"/>
      <c r="H3079" s="13"/>
    </row>
    <row r="3080" spans="1:8" ht="16.5" customHeight="1" x14ac:dyDescent="0.3">
      <c r="A3080" s="13"/>
      <c r="E3080" s="13"/>
      <c r="F3080" s="13"/>
      <c r="G3080" s="13"/>
      <c r="H3080" s="13"/>
    </row>
    <row r="3081" spans="1:8" ht="16.5" customHeight="1" x14ac:dyDescent="0.3">
      <c r="A3081" s="13"/>
      <c r="E3081" s="13"/>
      <c r="F3081" s="13"/>
      <c r="G3081" s="13"/>
      <c r="H3081" s="13"/>
    </row>
    <row r="3082" spans="1:8" ht="16.5" customHeight="1" x14ac:dyDescent="0.3">
      <c r="A3082" s="13"/>
      <c r="E3082" s="13"/>
      <c r="F3082" s="13"/>
      <c r="G3082" s="13"/>
      <c r="H3082" s="13"/>
    </row>
    <row r="3083" spans="1:8" ht="16.5" customHeight="1" x14ac:dyDescent="0.3">
      <c r="A3083" s="13"/>
      <c r="E3083" s="13"/>
      <c r="F3083" s="13"/>
      <c r="G3083" s="13"/>
      <c r="H3083" s="13"/>
    </row>
    <row r="3084" spans="1:8" ht="16.5" customHeight="1" x14ac:dyDescent="0.3">
      <c r="A3084" s="13"/>
      <c r="E3084" s="13"/>
      <c r="F3084" s="13"/>
      <c r="G3084" s="13"/>
      <c r="H3084" s="13"/>
    </row>
    <row r="3085" spans="1:8" ht="16.5" customHeight="1" x14ac:dyDescent="0.3">
      <c r="A3085" s="13"/>
      <c r="E3085" s="13"/>
      <c r="F3085" s="13"/>
      <c r="G3085" s="13"/>
      <c r="H3085" s="13"/>
    </row>
    <row r="3086" spans="1:8" ht="16.5" customHeight="1" x14ac:dyDescent="0.3">
      <c r="A3086" s="13"/>
      <c r="E3086" s="13"/>
      <c r="F3086" s="13"/>
      <c r="G3086" s="13"/>
      <c r="H3086" s="13"/>
    </row>
    <row r="3087" spans="1:8" ht="16.5" customHeight="1" x14ac:dyDescent="0.3">
      <c r="A3087" s="13"/>
      <c r="E3087" s="13"/>
      <c r="F3087" s="13"/>
      <c r="G3087" s="13"/>
      <c r="H3087" s="13"/>
    </row>
    <row r="3088" spans="1:8" ht="16.5" customHeight="1" x14ac:dyDescent="0.3">
      <c r="A3088" s="13"/>
      <c r="E3088" s="13"/>
      <c r="F3088" s="13"/>
      <c r="G3088" s="13"/>
      <c r="H3088" s="13"/>
    </row>
    <row r="3089" spans="1:16384" ht="16.5" customHeight="1" x14ac:dyDescent="0.3">
      <c r="A3089" s="13"/>
      <c r="E3089" s="13"/>
      <c r="F3089" s="13"/>
      <c r="G3089" s="13"/>
      <c r="H3089" s="13"/>
    </row>
    <row r="3090" spans="1:16384" ht="16.5" customHeight="1" x14ac:dyDescent="0.3">
      <c r="A3090" s="13"/>
      <c r="E3090" s="13"/>
      <c r="F3090" s="13"/>
      <c r="G3090" s="13"/>
      <c r="H3090" s="13"/>
    </row>
    <row r="3091" spans="1:16384" ht="16.5" customHeight="1" x14ac:dyDescent="0.3">
      <c r="A3091" s="13"/>
      <c r="E3091" s="13"/>
      <c r="F3091" s="13"/>
      <c r="G3091" s="13"/>
      <c r="H3091" s="13"/>
    </row>
    <row r="3092" spans="1:16384" ht="16.5" customHeight="1" x14ac:dyDescent="0.3">
      <c r="A3092" s="13"/>
      <c r="E3092" s="13"/>
      <c r="F3092" s="13"/>
      <c r="G3092" s="13"/>
      <c r="H3092" s="13"/>
    </row>
    <row r="3093" spans="1:16384" ht="16.5" customHeight="1" x14ac:dyDescent="0.3">
      <c r="A3093" s="13"/>
      <c r="E3093" s="13"/>
      <c r="F3093" s="13"/>
      <c r="G3093" s="13"/>
      <c r="H3093" s="13"/>
    </row>
    <row r="3094" spans="1:16384" ht="16.5" customHeight="1" x14ac:dyDescent="0.3">
      <c r="A3094" s="13"/>
      <c r="E3094" s="13"/>
      <c r="F3094" s="13"/>
      <c r="G3094" s="13"/>
      <c r="H3094" s="13"/>
    </row>
    <row r="3095" spans="1:16384" ht="16.5" customHeight="1" x14ac:dyDescent="0.3">
      <c r="A3095" s="13"/>
      <c r="E3095" s="13"/>
      <c r="F3095" s="13"/>
      <c r="G3095" s="13"/>
      <c r="H3095" s="13"/>
    </row>
    <row r="3096" spans="1:16384" ht="16.5" customHeight="1" x14ac:dyDescent="0.3">
      <c r="A3096" s="13"/>
      <c r="E3096" s="13"/>
      <c r="F3096" s="13"/>
      <c r="G3096" s="13"/>
      <c r="H3096" s="13"/>
    </row>
    <row r="3097" spans="1:16384" ht="16.5" customHeight="1" x14ac:dyDescent="0.3">
      <c r="A3097" s="13"/>
      <c r="E3097" s="13"/>
      <c r="F3097" s="13"/>
      <c r="G3097" s="13"/>
      <c r="H3097" s="13"/>
    </row>
    <row r="3098" spans="1:16384" ht="16.5" customHeight="1" x14ac:dyDescent="0.3">
      <c r="A3098" s="13"/>
      <c r="E3098" s="13"/>
      <c r="F3098" s="13"/>
      <c r="G3098" s="13"/>
      <c r="H3098" s="13"/>
    </row>
    <row r="3099" spans="1:16384" ht="16.5" customHeight="1" x14ac:dyDescent="0.3">
      <c r="A3099" s="13"/>
      <c r="E3099" s="13"/>
      <c r="F3099" s="13"/>
      <c r="G3099" s="13"/>
      <c r="H3099" s="13"/>
    </row>
    <row r="3100" spans="1:16384" ht="16.5" customHeight="1" x14ac:dyDescent="0.3">
      <c r="A3100" s="13"/>
      <c r="E3100" s="13"/>
      <c r="F3100" s="13"/>
      <c r="G3100" s="13"/>
      <c r="H3100" s="13"/>
    </row>
    <row r="3101" spans="1:16384" s="57" customFormat="1" ht="110.1" customHeight="1" x14ac:dyDescent="0.25">
      <c r="A3101" s="346" t="s">
        <v>329</v>
      </c>
      <c r="B3101" s="346"/>
      <c r="C3101" s="346"/>
      <c r="D3101" s="346"/>
      <c r="E3101" s="346"/>
      <c r="F3101" s="346"/>
      <c r="G3101" s="346"/>
      <c r="H3101" s="346"/>
      <c r="I3101" s="333"/>
      <c r="J3101" s="333"/>
      <c r="K3101" s="333"/>
      <c r="L3101" s="333"/>
      <c r="M3101" s="333"/>
      <c r="N3101" s="333"/>
      <c r="O3101" s="333"/>
      <c r="P3101" s="333"/>
      <c r="Q3101" s="333"/>
      <c r="R3101" s="333"/>
      <c r="S3101" s="333"/>
      <c r="T3101" s="333"/>
      <c r="U3101" s="333"/>
      <c r="V3101" s="333"/>
      <c r="W3101" s="333"/>
      <c r="X3101" s="333"/>
      <c r="Y3101" s="333"/>
      <c r="Z3101" s="333"/>
      <c r="AA3101" s="333"/>
      <c r="AB3101" s="333"/>
      <c r="AC3101" s="333"/>
      <c r="AD3101" s="333"/>
      <c r="AE3101" s="333"/>
      <c r="AF3101" s="333"/>
      <c r="AG3101" s="333"/>
      <c r="AH3101" s="333"/>
      <c r="AI3101" s="333"/>
      <c r="AJ3101" s="333"/>
      <c r="AK3101" s="333"/>
      <c r="AL3101" s="333"/>
      <c r="AM3101" s="333"/>
      <c r="AN3101" s="333"/>
      <c r="AO3101" s="333"/>
      <c r="AP3101" s="333"/>
      <c r="AQ3101" s="333"/>
      <c r="AR3101" s="333"/>
      <c r="AS3101" s="333"/>
      <c r="AT3101" s="333"/>
      <c r="AU3101" s="333"/>
      <c r="AV3101" s="333"/>
      <c r="AW3101" s="333"/>
      <c r="AX3101" s="333"/>
      <c r="AY3101" s="333"/>
      <c r="AZ3101" s="333"/>
      <c r="BA3101" s="333"/>
      <c r="BB3101" s="333"/>
      <c r="BC3101" s="333"/>
      <c r="BD3101" s="333"/>
      <c r="BE3101" s="333"/>
      <c r="BF3101" s="333"/>
      <c r="BG3101" s="333"/>
      <c r="BH3101" s="333"/>
      <c r="BI3101" s="333"/>
      <c r="BJ3101" s="333"/>
      <c r="BK3101" s="333"/>
      <c r="BL3101" s="333"/>
      <c r="BM3101" s="333"/>
      <c r="BN3101" s="333"/>
      <c r="BO3101" s="333"/>
      <c r="BP3101" s="333"/>
      <c r="BQ3101" s="333"/>
      <c r="BR3101" s="333"/>
      <c r="BS3101" s="333"/>
      <c r="BT3101" s="333"/>
      <c r="BU3101" s="333"/>
      <c r="BV3101" s="333"/>
      <c r="BW3101" s="333"/>
      <c r="BX3101" s="333"/>
      <c r="BY3101" s="333"/>
      <c r="BZ3101" s="333"/>
      <c r="CA3101" s="333"/>
      <c r="CB3101" s="333"/>
      <c r="CC3101" s="333"/>
      <c r="CD3101" s="333"/>
      <c r="CE3101" s="333"/>
      <c r="CF3101" s="333"/>
      <c r="CG3101" s="333"/>
      <c r="CH3101" s="333"/>
      <c r="CI3101" s="333"/>
      <c r="CJ3101" s="333"/>
      <c r="CK3101" s="333"/>
      <c r="CL3101" s="333"/>
      <c r="CM3101" s="333"/>
      <c r="CN3101" s="333"/>
      <c r="CO3101" s="333"/>
      <c r="CP3101" s="333"/>
      <c r="CQ3101" s="333"/>
      <c r="CR3101" s="333"/>
      <c r="CS3101" s="333"/>
      <c r="CT3101" s="333"/>
      <c r="CU3101" s="333"/>
      <c r="CV3101" s="333"/>
      <c r="CW3101" s="333"/>
      <c r="CX3101" s="333"/>
      <c r="CY3101" s="333"/>
      <c r="CZ3101" s="333"/>
      <c r="DA3101" s="333"/>
      <c r="DB3101" s="333"/>
      <c r="DC3101" s="333"/>
      <c r="DD3101" s="333"/>
      <c r="DE3101" s="333"/>
      <c r="DF3101" s="333"/>
      <c r="DG3101" s="333"/>
      <c r="DH3101" s="333"/>
      <c r="DI3101" s="333"/>
      <c r="DJ3101" s="333"/>
      <c r="DK3101" s="333"/>
      <c r="DL3101" s="333"/>
      <c r="DM3101" s="333"/>
      <c r="DN3101" s="333"/>
      <c r="DO3101" s="333"/>
      <c r="DP3101" s="333"/>
      <c r="DQ3101" s="333"/>
      <c r="DR3101" s="333"/>
      <c r="DS3101" s="333"/>
      <c r="DT3101" s="333"/>
      <c r="DU3101" s="333"/>
      <c r="DV3101" s="333"/>
      <c r="DW3101" s="333"/>
      <c r="DX3101" s="333"/>
      <c r="DY3101" s="333"/>
      <c r="DZ3101" s="333"/>
      <c r="EA3101" s="333"/>
      <c r="EB3101" s="333"/>
      <c r="EC3101" s="333"/>
      <c r="ED3101" s="333"/>
      <c r="EE3101" s="333"/>
      <c r="EF3101" s="333"/>
      <c r="EG3101" s="333"/>
      <c r="EH3101" s="333"/>
      <c r="EI3101" s="333"/>
      <c r="EJ3101" s="333"/>
      <c r="EK3101" s="333"/>
      <c r="EL3101" s="333"/>
      <c r="EM3101" s="333"/>
      <c r="EN3101" s="333"/>
      <c r="EO3101" s="333"/>
      <c r="EP3101" s="333"/>
      <c r="EQ3101" s="333"/>
      <c r="ER3101" s="333"/>
      <c r="ES3101" s="333"/>
      <c r="ET3101" s="333"/>
      <c r="EU3101" s="333"/>
      <c r="EV3101" s="333"/>
      <c r="EW3101" s="333"/>
      <c r="EX3101" s="333"/>
      <c r="EY3101" s="333"/>
      <c r="EZ3101" s="333"/>
      <c r="FA3101" s="333"/>
      <c r="FB3101" s="333"/>
      <c r="FC3101" s="333"/>
      <c r="FD3101" s="333"/>
      <c r="FE3101" s="333"/>
      <c r="FF3101" s="333"/>
      <c r="FG3101" s="333"/>
      <c r="FH3101" s="333"/>
      <c r="FI3101" s="333"/>
      <c r="FJ3101" s="333"/>
      <c r="FK3101" s="333"/>
      <c r="FL3101" s="333"/>
      <c r="FM3101" s="333"/>
      <c r="FN3101" s="333"/>
      <c r="FO3101" s="333"/>
      <c r="FP3101" s="333"/>
      <c r="FQ3101" s="333"/>
      <c r="FR3101" s="333"/>
      <c r="FS3101" s="333"/>
      <c r="FT3101" s="333"/>
      <c r="FU3101" s="333"/>
      <c r="FV3101" s="333"/>
      <c r="FW3101" s="333"/>
      <c r="FX3101" s="333"/>
      <c r="FY3101" s="333"/>
      <c r="FZ3101" s="333"/>
      <c r="GA3101" s="333"/>
      <c r="GB3101" s="333"/>
      <c r="GC3101" s="333"/>
      <c r="GD3101" s="333"/>
      <c r="GE3101" s="333"/>
      <c r="GF3101" s="333"/>
      <c r="GG3101" s="333"/>
      <c r="GH3101" s="333"/>
      <c r="GI3101" s="333"/>
      <c r="GJ3101" s="333"/>
      <c r="GK3101" s="333"/>
      <c r="GL3101" s="333"/>
      <c r="GM3101" s="333"/>
      <c r="GN3101" s="333"/>
      <c r="GO3101" s="333"/>
      <c r="GP3101" s="333"/>
      <c r="GQ3101" s="333"/>
      <c r="GR3101" s="333"/>
      <c r="GS3101" s="333"/>
      <c r="GT3101" s="333"/>
      <c r="GU3101" s="333"/>
      <c r="GV3101" s="333"/>
      <c r="GW3101" s="333"/>
      <c r="GX3101" s="333"/>
      <c r="GY3101" s="333"/>
      <c r="GZ3101" s="333"/>
      <c r="HA3101" s="333"/>
      <c r="HB3101" s="333"/>
      <c r="HC3101" s="333"/>
      <c r="HD3101" s="333"/>
      <c r="HE3101" s="333"/>
      <c r="HF3101" s="333"/>
      <c r="HG3101" s="333"/>
      <c r="HH3101" s="333"/>
      <c r="HI3101" s="333"/>
      <c r="HJ3101" s="333"/>
      <c r="HK3101" s="333"/>
      <c r="HL3101" s="333"/>
      <c r="HM3101" s="333"/>
      <c r="HN3101" s="333"/>
      <c r="HO3101" s="333"/>
      <c r="HP3101" s="333"/>
      <c r="HQ3101" s="333"/>
      <c r="HR3101" s="333"/>
      <c r="HS3101" s="333"/>
      <c r="HT3101" s="333"/>
      <c r="HU3101" s="333"/>
      <c r="HV3101" s="333"/>
      <c r="HW3101" s="333"/>
      <c r="HX3101" s="333"/>
      <c r="HY3101" s="333"/>
      <c r="HZ3101" s="333"/>
      <c r="IA3101" s="333"/>
      <c r="IB3101" s="333"/>
      <c r="IC3101" s="333"/>
      <c r="ID3101" s="333"/>
      <c r="IE3101" s="333"/>
      <c r="IF3101" s="333"/>
      <c r="IG3101" s="333"/>
      <c r="IH3101" s="333"/>
      <c r="II3101" s="333"/>
      <c r="IJ3101" s="333"/>
      <c r="IK3101" s="333"/>
      <c r="IL3101" s="333"/>
      <c r="IM3101" s="333"/>
      <c r="IN3101" s="333"/>
      <c r="IO3101" s="333"/>
      <c r="IP3101" s="333"/>
      <c r="IQ3101" s="333"/>
      <c r="IR3101" s="333"/>
      <c r="IS3101" s="333"/>
      <c r="IT3101" s="333"/>
      <c r="IU3101" s="333"/>
      <c r="IV3101" s="333"/>
      <c r="IW3101" s="333"/>
      <c r="IX3101" s="333"/>
      <c r="IY3101" s="333"/>
      <c r="IZ3101" s="333"/>
      <c r="JA3101" s="333"/>
      <c r="JB3101" s="333"/>
      <c r="JC3101" s="333"/>
      <c r="JD3101" s="333"/>
      <c r="JE3101" s="333"/>
      <c r="JF3101" s="333"/>
      <c r="JG3101" s="333"/>
      <c r="JH3101" s="333"/>
      <c r="JI3101" s="333"/>
      <c r="JJ3101" s="333"/>
      <c r="JK3101" s="333"/>
      <c r="JL3101" s="333"/>
      <c r="JM3101" s="333"/>
      <c r="JN3101" s="333"/>
      <c r="JO3101" s="333"/>
      <c r="JP3101" s="333"/>
      <c r="JQ3101" s="333"/>
      <c r="JR3101" s="333"/>
      <c r="JS3101" s="333"/>
      <c r="JT3101" s="333"/>
      <c r="JU3101" s="333"/>
      <c r="JV3101" s="333"/>
      <c r="JW3101" s="333"/>
      <c r="JX3101" s="333"/>
      <c r="JY3101" s="333"/>
      <c r="JZ3101" s="333"/>
      <c r="KA3101" s="333"/>
      <c r="KB3101" s="333"/>
      <c r="KC3101" s="333"/>
      <c r="KD3101" s="333"/>
      <c r="KE3101" s="333"/>
      <c r="KF3101" s="333"/>
      <c r="KG3101" s="333"/>
      <c r="KH3101" s="333"/>
      <c r="KI3101" s="333"/>
      <c r="KJ3101" s="333"/>
      <c r="KK3101" s="333"/>
      <c r="KL3101" s="333"/>
      <c r="KM3101" s="333"/>
      <c r="KN3101" s="333"/>
      <c r="KO3101" s="333"/>
      <c r="KP3101" s="333"/>
      <c r="KQ3101" s="333"/>
      <c r="KR3101" s="333"/>
      <c r="KS3101" s="333"/>
      <c r="KT3101" s="333"/>
      <c r="KU3101" s="333"/>
      <c r="KV3101" s="333"/>
      <c r="KW3101" s="333"/>
      <c r="KX3101" s="333"/>
      <c r="KY3101" s="333"/>
      <c r="KZ3101" s="333"/>
      <c r="LA3101" s="333"/>
      <c r="LB3101" s="333"/>
      <c r="LC3101" s="333"/>
      <c r="LD3101" s="333"/>
      <c r="LE3101" s="333"/>
      <c r="LF3101" s="333"/>
      <c r="LG3101" s="333"/>
      <c r="LH3101" s="333"/>
      <c r="LI3101" s="333"/>
      <c r="LJ3101" s="333"/>
      <c r="LK3101" s="333"/>
      <c r="LL3101" s="333"/>
      <c r="LM3101" s="333"/>
      <c r="LN3101" s="333"/>
      <c r="LO3101" s="333"/>
      <c r="LP3101" s="333"/>
      <c r="LQ3101" s="333"/>
      <c r="LR3101" s="333"/>
      <c r="LS3101" s="333"/>
      <c r="LT3101" s="333"/>
      <c r="LU3101" s="333"/>
      <c r="LV3101" s="333"/>
      <c r="LW3101" s="333"/>
      <c r="LX3101" s="333"/>
      <c r="LY3101" s="333"/>
      <c r="LZ3101" s="333"/>
      <c r="MA3101" s="333"/>
      <c r="MB3101" s="333"/>
      <c r="MC3101" s="333"/>
      <c r="MD3101" s="333"/>
      <c r="ME3101" s="333"/>
      <c r="MF3101" s="333"/>
      <c r="MG3101" s="333"/>
      <c r="MH3101" s="333"/>
      <c r="MI3101" s="333"/>
      <c r="MJ3101" s="333"/>
      <c r="MK3101" s="333"/>
      <c r="ML3101" s="333"/>
      <c r="MM3101" s="333"/>
      <c r="MN3101" s="333"/>
      <c r="MO3101" s="333"/>
      <c r="MP3101" s="333"/>
      <c r="MQ3101" s="333"/>
      <c r="MR3101" s="333"/>
      <c r="MS3101" s="333"/>
      <c r="MT3101" s="333"/>
      <c r="MU3101" s="333"/>
      <c r="MV3101" s="333"/>
      <c r="MW3101" s="333"/>
      <c r="MX3101" s="333"/>
      <c r="MY3101" s="333"/>
      <c r="MZ3101" s="333"/>
      <c r="NA3101" s="333"/>
      <c r="NB3101" s="333"/>
      <c r="NC3101" s="333"/>
      <c r="ND3101" s="333"/>
      <c r="NE3101" s="333"/>
      <c r="NF3101" s="333"/>
      <c r="NG3101" s="333"/>
      <c r="NH3101" s="333"/>
      <c r="NI3101" s="333"/>
      <c r="NJ3101" s="333"/>
      <c r="NK3101" s="333"/>
      <c r="NL3101" s="333"/>
      <c r="NM3101" s="333"/>
      <c r="NN3101" s="333"/>
      <c r="NO3101" s="333"/>
      <c r="NP3101" s="333"/>
      <c r="NQ3101" s="333"/>
      <c r="NR3101" s="333"/>
      <c r="NS3101" s="333"/>
      <c r="NT3101" s="333"/>
      <c r="NU3101" s="333"/>
      <c r="NV3101" s="333"/>
      <c r="NW3101" s="333"/>
      <c r="NX3101" s="333"/>
      <c r="NY3101" s="333"/>
      <c r="NZ3101" s="333"/>
      <c r="OA3101" s="333"/>
      <c r="OB3101" s="333"/>
      <c r="OC3101" s="333"/>
      <c r="OD3101" s="333"/>
      <c r="OE3101" s="333"/>
      <c r="OF3101" s="333"/>
      <c r="OG3101" s="333"/>
      <c r="OH3101" s="333"/>
      <c r="OI3101" s="333"/>
      <c r="OJ3101" s="333"/>
      <c r="OK3101" s="333"/>
      <c r="OL3101" s="333"/>
      <c r="OM3101" s="333"/>
      <c r="ON3101" s="333"/>
      <c r="OO3101" s="333"/>
      <c r="OP3101" s="333"/>
      <c r="OQ3101" s="333"/>
      <c r="OR3101" s="333"/>
      <c r="OS3101" s="333"/>
      <c r="OT3101" s="333"/>
      <c r="OU3101" s="333"/>
      <c r="OV3101" s="333"/>
      <c r="OW3101" s="333"/>
      <c r="OX3101" s="333"/>
      <c r="OY3101" s="333"/>
      <c r="OZ3101" s="333"/>
      <c r="PA3101" s="333"/>
      <c r="PB3101" s="333"/>
      <c r="PC3101" s="333"/>
      <c r="PD3101" s="333"/>
      <c r="PE3101" s="333"/>
      <c r="PF3101" s="333"/>
      <c r="PG3101" s="333"/>
      <c r="PH3101" s="333"/>
      <c r="PI3101" s="333"/>
      <c r="PJ3101" s="333"/>
      <c r="PK3101" s="333"/>
      <c r="PL3101" s="333"/>
      <c r="PM3101" s="333"/>
      <c r="PN3101" s="333"/>
      <c r="PO3101" s="333"/>
      <c r="PP3101" s="333"/>
      <c r="PQ3101" s="333"/>
      <c r="PR3101" s="333"/>
      <c r="PS3101" s="333"/>
      <c r="PT3101" s="333"/>
      <c r="PU3101" s="333"/>
      <c r="PV3101" s="333"/>
      <c r="PW3101" s="333"/>
      <c r="PX3101" s="333"/>
      <c r="PY3101" s="333"/>
      <c r="PZ3101" s="333"/>
      <c r="QA3101" s="333"/>
      <c r="QB3101" s="333"/>
      <c r="QC3101" s="333"/>
      <c r="QD3101" s="333"/>
      <c r="QE3101" s="333"/>
      <c r="QF3101" s="333"/>
      <c r="QG3101" s="333"/>
      <c r="QH3101" s="333"/>
      <c r="QI3101" s="333"/>
      <c r="QJ3101" s="333"/>
      <c r="QK3101" s="333"/>
      <c r="QL3101" s="333"/>
      <c r="QM3101" s="333"/>
      <c r="QN3101" s="333"/>
      <c r="QO3101" s="333"/>
      <c r="QP3101" s="333"/>
      <c r="QQ3101" s="333"/>
      <c r="QR3101" s="333"/>
      <c r="QS3101" s="333"/>
      <c r="QT3101" s="333"/>
      <c r="QU3101" s="333"/>
      <c r="QV3101" s="333"/>
      <c r="QW3101" s="333"/>
      <c r="QX3101" s="333"/>
      <c r="QY3101" s="333"/>
      <c r="QZ3101" s="333"/>
      <c r="RA3101" s="333"/>
      <c r="RB3101" s="333"/>
      <c r="RC3101" s="333"/>
      <c r="RD3101" s="333"/>
      <c r="RE3101" s="333"/>
      <c r="RF3101" s="333"/>
      <c r="RG3101" s="333"/>
      <c r="RH3101" s="333"/>
      <c r="RI3101" s="333"/>
      <c r="RJ3101" s="333"/>
      <c r="RK3101" s="333"/>
      <c r="RL3101" s="333"/>
      <c r="RM3101" s="333"/>
      <c r="RN3101" s="333"/>
      <c r="RO3101" s="333"/>
      <c r="RP3101" s="333"/>
      <c r="RQ3101" s="333"/>
      <c r="RR3101" s="333"/>
      <c r="RS3101" s="333"/>
      <c r="RT3101" s="333"/>
      <c r="RU3101" s="333"/>
      <c r="RV3101" s="333"/>
      <c r="RW3101" s="333"/>
      <c r="RX3101" s="333"/>
      <c r="RY3101" s="333"/>
      <c r="RZ3101" s="333"/>
      <c r="SA3101" s="333"/>
      <c r="SB3101" s="333"/>
      <c r="SC3101" s="333"/>
      <c r="SD3101" s="333"/>
      <c r="SE3101" s="333"/>
      <c r="SF3101" s="333"/>
      <c r="SG3101" s="333"/>
      <c r="SH3101" s="333"/>
      <c r="SI3101" s="333"/>
      <c r="SJ3101" s="333"/>
      <c r="SK3101" s="333"/>
      <c r="SL3101" s="333"/>
      <c r="SM3101" s="333"/>
      <c r="SN3101" s="333"/>
      <c r="SO3101" s="333"/>
      <c r="SP3101" s="333"/>
      <c r="SQ3101" s="333"/>
      <c r="SR3101" s="333"/>
      <c r="SS3101" s="333"/>
      <c r="ST3101" s="333"/>
      <c r="SU3101" s="333"/>
      <c r="SV3101" s="333"/>
      <c r="SW3101" s="333"/>
      <c r="SX3101" s="333"/>
      <c r="SY3101" s="333"/>
      <c r="SZ3101" s="333"/>
      <c r="TA3101" s="333"/>
      <c r="TB3101" s="333"/>
      <c r="TC3101" s="333"/>
      <c r="TD3101" s="333"/>
      <c r="TE3101" s="333"/>
      <c r="TF3101" s="333"/>
      <c r="TG3101" s="333"/>
      <c r="TH3101" s="333"/>
      <c r="TI3101" s="333"/>
      <c r="TJ3101" s="333"/>
      <c r="TK3101" s="333"/>
      <c r="TL3101" s="333"/>
      <c r="TM3101" s="333"/>
      <c r="TN3101" s="333"/>
      <c r="TO3101" s="333"/>
      <c r="TP3101" s="333"/>
      <c r="TQ3101" s="333"/>
      <c r="TR3101" s="333"/>
      <c r="TS3101" s="333"/>
      <c r="TT3101" s="333"/>
      <c r="TU3101" s="333"/>
      <c r="TV3101" s="333"/>
      <c r="TW3101" s="333"/>
      <c r="TX3101" s="333"/>
      <c r="TY3101" s="333"/>
      <c r="TZ3101" s="333"/>
      <c r="UA3101" s="333"/>
      <c r="UB3101" s="333"/>
      <c r="UC3101" s="333"/>
      <c r="UD3101" s="333"/>
      <c r="UE3101" s="333"/>
      <c r="UF3101" s="333"/>
      <c r="UG3101" s="333"/>
      <c r="UH3101" s="333"/>
      <c r="UI3101" s="333"/>
      <c r="UJ3101" s="333"/>
      <c r="UK3101" s="333"/>
      <c r="UL3101" s="333"/>
      <c r="UM3101" s="333"/>
      <c r="UN3101" s="333"/>
      <c r="UO3101" s="333"/>
      <c r="UP3101" s="333"/>
      <c r="UQ3101" s="333"/>
      <c r="UR3101" s="333"/>
      <c r="US3101" s="333"/>
      <c r="UT3101" s="333"/>
      <c r="UU3101" s="333"/>
      <c r="UV3101" s="333"/>
      <c r="UW3101" s="333"/>
      <c r="UX3101" s="333"/>
      <c r="UY3101" s="333"/>
      <c r="UZ3101" s="333"/>
      <c r="VA3101" s="333"/>
      <c r="VB3101" s="333"/>
      <c r="VC3101" s="333"/>
      <c r="VD3101" s="333"/>
      <c r="VE3101" s="333"/>
      <c r="VF3101" s="333"/>
      <c r="VG3101" s="333"/>
      <c r="VH3101" s="333"/>
      <c r="VI3101" s="333"/>
      <c r="VJ3101" s="333"/>
      <c r="VK3101" s="333"/>
      <c r="VL3101" s="333"/>
      <c r="VM3101" s="333"/>
      <c r="VN3101" s="333"/>
      <c r="VO3101" s="333"/>
      <c r="VP3101" s="333"/>
      <c r="VQ3101" s="333"/>
      <c r="VR3101" s="333"/>
      <c r="VS3101" s="333"/>
      <c r="VT3101" s="333"/>
      <c r="VU3101" s="333"/>
      <c r="VV3101" s="333"/>
      <c r="VW3101" s="333"/>
      <c r="VX3101" s="333"/>
      <c r="VY3101" s="333"/>
      <c r="VZ3101" s="333"/>
      <c r="WA3101" s="333"/>
      <c r="WB3101" s="333"/>
      <c r="WC3101" s="333"/>
      <c r="WD3101" s="333"/>
      <c r="WE3101" s="333"/>
      <c r="WF3101" s="333"/>
      <c r="WG3101" s="333"/>
      <c r="WH3101" s="333"/>
      <c r="WI3101" s="333"/>
      <c r="WJ3101" s="333"/>
      <c r="WK3101" s="333"/>
      <c r="WL3101" s="333"/>
      <c r="WM3101" s="333"/>
      <c r="WN3101" s="333"/>
      <c r="WO3101" s="333"/>
      <c r="WP3101" s="333"/>
      <c r="WQ3101" s="333"/>
      <c r="WR3101" s="333"/>
      <c r="WS3101" s="333"/>
      <c r="WT3101" s="333"/>
      <c r="WU3101" s="333"/>
      <c r="WV3101" s="333"/>
      <c r="WW3101" s="333"/>
      <c r="WX3101" s="333"/>
      <c r="WY3101" s="333"/>
      <c r="WZ3101" s="333"/>
      <c r="XA3101" s="333"/>
      <c r="XB3101" s="333"/>
      <c r="XC3101" s="333"/>
      <c r="XD3101" s="333"/>
      <c r="XE3101" s="333"/>
      <c r="XF3101" s="333"/>
      <c r="XG3101" s="333"/>
      <c r="XH3101" s="333"/>
      <c r="XI3101" s="333"/>
      <c r="XJ3101" s="333"/>
      <c r="XK3101" s="333"/>
      <c r="XL3101" s="333"/>
      <c r="XM3101" s="333"/>
      <c r="XN3101" s="333"/>
      <c r="XO3101" s="333"/>
      <c r="XP3101" s="333"/>
      <c r="XQ3101" s="333"/>
      <c r="XR3101" s="333"/>
      <c r="XS3101" s="333"/>
      <c r="XT3101" s="333"/>
      <c r="XU3101" s="333"/>
      <c r="XV3101" s="333"/>
      <c r="XW3101" s="333"/>
      <c r="XX3101" s="333"/>
      <c r="XY3101" s="333"/>
      <c r="XZ3101" s="333"/>
      <c r="YA3101" s="333"/>
      <c r="YB3101" s="333"/>
      <c r="YC3101" s="333"/>
      <c r="YD3101" s="333"/>
      <c r="YE3101" s="333"/>
      <c r="YF3101" s="333"/>
      <c r="YG3101" s="333"/>
      <c r="YH3101" s="333"/>
      <c r="YI3101" s="333"/>
      <c r="YJ3101" s="333"/>
      <c r="YK3101" s="333"/>
      <c r="YL3101" s="333"/>
      <c r="YM3101" s="333"/>
      <c r="YN3101" s="333"/>
      <c r="YO3101" s="333"/>
      <c r="YP3101" s="333"/>
      <c r="YQ3101" s="333"/>
      <c r="YR3101" s="333"/>
      <c r="YS3101" s="333"/>
      <c r="YT3101" s="333"/>
      <c r="YU3101" s="333"/>
      <c r="YV3101" s="333"/>
      <c r="YW3101" s="333"/>
      <c r="YX3101" s="333"/>
      <c r="YY3101" s="333"/>
      <c r="YZ3101" s="333"/>
      <c r="ZA3101" s="333"/>
      <c r="ZB3101" s="333"/>
      <c r="ZC3101" s="333"/>
      <c r="ZD3101" s="333"/>
      <c r="ZE3101" s="333"/>
      <c r="ZF3101" s="333"/>
      <c r="ZG3101" s="333"/>
      <c r="ZH3101" s="333"/>
      <c r="ZI3101" s="333"/>
      <c r="ZJ3101" s="333"/>
      <c r="ZK3101" s="333"/>
      <c r="ZL3101" s="333"/>
      <c r="ZM3101" s="333"/>
      <c r="ZN3101" s="333"/>
      <c r="ZO3101" s="333"/>
      <c r="ZP3101" s="333"/>
      <c r="ZQ3101" s="333"/>
      <c r="ZR3101" s="333"/>
      <c r="ZS3101" s="333"/>
      <c r="ZT3101" s="333"/>
      <c r="ZU3101" s="333"/>
      <c r="ZV3101" s="333"/>
      <c r="ZW3101" s="333"/>
      <c r="ZX3101" s="333"/>
      <c r="ZY3101" s="333"/>
      <c r="ZZ3101" s="333"/>
      <c r="AAA3101" s="333"/>
      <c r="AAB3101" s="333"/>
      <c r="AAC3101" s="333"/>
      <c r="AAD3101" s="333"/>
      <c r="AAE3101" s="333"/>
      <c r="AAF3101" s="333"/>
      <c r="AAG3101" s="333"/>
      <c r="AAH3101" s="333"/>
      <c r="AAI3101" s="333"/>
      <c r="AAJ3101" s="333"/>
      <c r="AAK3101" s="333"/>
      <c r="AAL3101" s="333"/>
      <c r="AAM3101" s="333"/>
      <c r="AAN3101" s="333"/>
      <c r="AAO3101" s="333"/>
      <c r="AAP3101" s="333"/>
      <c r="AAQ3101" s="333"/>
      <c r="AAR3101" s="333"/>
      <c r="AAS3101" s="333"/>
      <c r="AAT3101" s="333"/>
      <c r="AAU3101" s="333"/>
      <c r="AAV3101" s="333"/>
      <c r="AAW3101" s="333"/>
      <c r="AAX3101" s="333"/>
      <c r="AAY3101" s="333"/>
      <c r="AAZ3101" s="333"/>
      <c r="ABA3101" s="333"/>
      <c r="ABB3101" s="333"/>
      <c r="ABC3101" s="333"/>
      <c r="ABD3101" s="333"/>
      <c r="ABE3101" s="333"/>
      <c r="ABF3101" s="333"/>
      <c r="ABG3101" s="333"/>
      <c r="ABH3101" s="333"/>
      <c r="ABI3101" s="333"/>
      <c r="ABJ3101" s="333"/>
      <c r="ABK3101" s="333"/>
      <c r="ABL3101" s="333"/>
      <c r="ABM3101" s="333"/>
      <c r="ABN3101" s="333"/>
      <c r="ABO3101" s="333"/>
      <c r="ABP3101" s="333"/>
      <c r="ABQ3101" s="333"/>
      <c r="ABR3101" s="333"/>
      <c r="ABS3101" s="333"/>
      <c r="ABT3101" s="333"/>
      <c r="ABU3101" s="333"/>
      <c r="ABV3101" s="333"/>
      <c r="ABW3101" s="333"/>
      <c r="ABX3101" s="333"/>
      <c r="ABY3101" s="333"/>
      <c r="ABZ3101" s="333"/>
      <c r="ACA3101" s="333"/>
      <c r="ACB3101" s="333"/>
      <c r="ACC3101" s="333"/>
      <c r="ACD3101" s="333"/>
      <c r="ACE3101" s="333"/>
      <c r="ACF3101" s="333"/>
      <c r="ACG3101" s="333"/>
      <c r="ACH3101" s="333"/>
      <c r="ACI3101" s="333"/>
      <c r="ACJ3101" s="333"/>
      <c r="ACK3101" s="333"/>
      <c r="ACL3101" s="333"/>
      <c r="ACM3101" s="333"/>
      <c r="ACN3101" s="333"/>
      <c r="ACO3101" s="333"/>
      <c r="ACP3101" s="333"/>
      <c r="ACQ3101" s="333"/>
      <c r="ACR3101" s="333"/>
      <c r="ACS3101" s="333"/>
      <c r="ACT3101" s="333"/>
      <c r="ACU3101" s="333"/>
      <c r="ACV3101" s="333"/>
      <c r="ACW3101" s="333"/>
      <c r="ACX3101" s="333"/>
      <c r="ACY3101" s="333"/>
      <c r="ACZ3101" s="333"/>
      <c r="ADA3101" s="333"/>
      <c r="ADB3101" s="333"/>
      <c r="ADC3101" s="333"/>
      <c r="ADD3101" s="333"/>
      <c r="ADE3101" s="333"/>
      <c r="ADF3101" s="333"/>
      <c r="ADG3101" s="333"/>
      <c r="ADH3101" s="333"/>
      <c r="ADI3101" s="333"/>
      <c r="ADJ3101" s="333"/>
      <c r="ADK3101" s="333"/>
      <c r="ADL3101" s="333"/>
      <c r="ADM3101" s="333"/>
      <c r="ADN3101" s="333"/>
      <c r="ADO3101" s="333"/>
      <c r="ADP3101" s="333"/>
      <c r="ADQ3101" s="333"/>
      <c r="ADR3101" s="333"/>
      <c r="ADS3101" s="333"/>
      <c r="ADT3101" s="333"/>
      <c r="ADU3101" s="333"/>
      <c r="ADV3101" s="333"/>
      <c r="ADW3101" s="333"/>
      <c r="ADX3101" s="333"/>
      <c r="ADY3101" s="333"/>
      <c r="ADZ3101" s="333"/>
      <c r="AEA3101" s="333"/>
      <c r="AEB3101" s="333"/>
      <c r="AEC3101" s="333"/>
      <c r="AED3101" s="333"/>
      <c r="AEE3101" s="333"/>
      <c r="AEF3101" s="333"/>
      <c r="AEG3101" s="333"/>
      <c r="AEH3101" s="333"/>
      <c r="AEI3101" s="333"/>
      <c r="AEJ3101" s="333"/>
      <c r="AEK3101" s="333"/>
      <c r="AEL3101" s="333"/>
      <c r="AEM3101" s="333"/>
      <c r="AEN3101" s="333"/>
      <c r="AEO3101" s="333"/>
      <c r="AEP3101" s="333"/>
      <c r="AEQ3101" s="333"/>
      <c r="AER3101" s="333"/>
      <c r="AES3101" s="333"/>
      <c r="AET3101" s="333"/>
      <c r="AEU3101" s="333"/>
      <c r="AEV3101" s="333"/>
      <c r="AEW3101" s="333"/>
      <c r="AEX3101" s="333"/>
      <c r="AEY3101" s="333"/>
      <c r="AEZ3101" s="333"/>
      <c r="AFA3101" s="333"/>
      <c r="AFB3101" s="333"/>
      <c r="AFC3101" s="333"/>
      <c r="AFD3101" s="333"/>
      <c r="AFE3101" s="333"/>
      <c r="AFF3101" s="333"/>
      <c r="AFG3101" s="333"/>
      <c r="AFH3101" s="333"/>
      <c r="AFI3101" s="333"/>
      <c r="AFJ3101" s="333"/>
      <c r="AFK3101" s="333"/>
      <c r="AFL3101" s="333"/>
      <c r="AFM3101" s="333"/>
      <c r="AFN3101" s="333"/>
      <c r="AFO3101" s="333"/>
      <c r="AFP3101" s="333"/>
      <c r="AFQ3101" s="333"/>
      <c r="AFR3101" s="333"/>
      <c r="AFS3101" s="333"/>
      <c r="AFT3101" s="333"/>
      <c r="AFU3101" s="333"/>
      <c r="AFV3101" s="333"/>
      <c r="AFW3101" s="333"/>
      <c r="AFX3101" s="333"/>
      <c r="AFY3101" s="333"/>
      <c r="AFZ3101" s="333"/>
      <c r="AGA3101" s="333"/>
      <c r="AGB3101" s="333"/>
      <c r="AGC3101" s="333"/>
      <c r="AGD3101" s="333"/>
      <c r="AGE3101" s="333"/>
      <c r="AGF3101" s="333"/>
      <c r="AGG3101" s="333"/>
      <c r="AGH3101" s="333"/>
      <c r="AGI3101" s="333"/>
      <c r="AGJ3101" s="333"/>
      <c r="AGK3101" s="333"/>
      <c r="AGL3101" s="333"/>
      <c r="AGM3101" s="333"/>
      <c r="AGN3101" s="333"/>
      <c r="AGO3101" s="333"/>
      <c r="AGP3101" s="333"/>
      <c r="AGQ3101" s="333"/>
      <c r="AGR3101" s="333"/>
      <c r="AGS3101" s="333"/>
      <c r="AGT3101" s="333"/>
      <c r="AGU3101" s="333"/>
      <c r="AGV3101" s="333"/>
      <c r="AGW3101" s="333"/>
      <c r="AGX3101" s="333"/>
      <c r="AGY3101" s="333"/>
      <c r="AGZ3101" s="333"/>
      <c r="AHA3101" s="333"/>
      <c r="AHB3101" s="333"/>
      <c r="AHC3101" s="333"/>
      <c r="AHD3101" s="333"/>
      <c r="AHE3101" s="333"/>
      <c r="AHF3101" s="333"/>
      <c r="AHG3101" s="333"/>
      <c r="AHH3101" s="333"/>
      <c r="AHI3101" s="333"/>
      <c r="AHJ3101" s="333"/>
      <c r="AHK3101" s="333"/>
      <c r="AHL3101" s="333"/>
      <c r="AHM3101" s="333"/>
      <c r="AHN3101" s="333"/>
      <c r="AHO3101" s="333"/>
      <c r="AHP3101" s="333"/>
      <c r="AHQ3101" s="333"/>
      <c r="AHR3101" s="333"/>
      <c r="AHS3101" s="333"/>
      <c r="AHT3101" s="333"/>
      <c r="AHU3101" s="333"/>
      <c r="AHV3101" s="333"/>
      <c r="AHW3101" s="333"/>
      <c r="AHX3101" s="333"/>
      <c r="AHY3101" s="333"/>
      <c r="AHZ3101" s="333"/>
      <c r="AIA3101" s="333"/>
      <c r="AIB3101" s="333"/>
      <c r="AIC3101" s="333"/>
      <c r="AID3101" s="333"/>
      <c r="AIE3101" s="333"/>
      <c r="AIF3101" s="333"/>
      <c r="AIG3101" s="333"/>
      <c r="AIH3101" s="333"/>
      <c r="AII3101" s="333"/>
      <c r="AIJ3101" s="333"/>
      <c r="AIK3101" s="333"/>
      <c r="AIL3101" s="333"/>
      <c r="AIM3101" s="333"/>
      <c r="AIN3101" s="333"/>
      <c r="AIO3101" s="333"/>
      <c r="AIP3101" s="333"/>
      <c r="AIQ3101" s="333"/>
      <c r="AIR3101" s="333"/>
      <c r="AIS3101" s="333"/>
      <c r="AIT3101" s="333"/>
      <c r="AIU3101" s="333"/>
      <c r="AIV3101" s="333"/>
      <c r="AIW3101" s="333"/>
      <c r="AIX3101" s="333"/>
      <c r="AIY3101" s="333"/>
      <c r="AIZ3101" s="333"/>
      <c r="AJA3101" s="333"/>
      <c r="AJB3101" s="333"/>
      <c r="AJC3101" s="333"/>
      <c r="AJD3101" s="333"/>
      <c r="AJE3101" s="333"/>
      <c r="AJF3101" s="333"/>
      <c r="AJG3101" s="333"/>
      <c r="AJH3101" s="333"/>
      <c r="AJI3101" s="333"/>
      <c r="AJJ3101" s="333"/>
      <c r="AJK3101" s="333"/>
      <c r="AJL3101" s="333"/>
      <c r="AJM3101" s="333"/>
      <c r="AJN3101" s="333"/>
      <c r="AJO3101" s="333"/>
      <c r="AJP3101" s="333"/>
      <c r="AJQ3101" s="333"/>
      <c r="AJR3101" s="333"/>
      <c r="AJS3101" s="333"/>
      <c r="AJT3101" s="333"/>
      <c r="AJU3101" s="333"/>
      <c r="AJV3101" s="333"/>
      <c r="AJW3101" s="333"/>
      <c r="AJX3101" s="333"/>
      <c r="AJY3101" s="333"/>
      <c r="AJZ3101" s="333"/>
      <c r="AKA3101" s="333"/>
      <c r="AKB3101" s="333"/>
      <c r="AKC3101" s="333"/>
      <c r="AKD3101" s="333"/>
      <c r="AKE3101" s="333"/>
      <c r="AKF3101" s="333"/>
      <c r="AKG3101" s="333"/>
      <c r="AKH3101" s="333"/>
      <c r="AKI3101" s="333"/>
      <c r="AKJ3101" s="333"/>
      <c r="AKK3101" s="333"/>
      <c r="AKL3101" s="333"/>
      <c r="AKM3101" s="333"/>
      <c r="AKN3101" s="333"/>
      <c r="AKO3101" s="333"/>
      <c r="AKP3101" s="333"/>
      <c r="AKQ3101" s="333"/>
      <c r="AKR3101" s="333"/>
      <c r="AKS3101" s="333"/>
      <c r="AKT3101" s="333"/>
      <c r="AKU3101" s="333"/>
      <c r="AKV3101" s="333"/>
      <c r="AKW3101" s="333"/>
      <c r="AKX3101" s="333"/>
      <c r="AKY3101" s="333"/>
      <c r="AKZ3101" s="333"/>
      <c r="ALA3101" s="333"/>
      <c r="ALB3101" s="333"/>
      <c r="ALC3101" s="333"/>
      <c r="ALD3101" s="333"/>
      <c r="ALE3101" s="333"/>
      <c r="ALF3101" s="333"/>
      <c r="ALG3101" s="333"/>
      <c r="ALH3101" s="333"/>
      <c r="ALI3101" s="333"/>
      <c r="ALJ3101" s="333"/>
      <c r="ALK3101" s="333"/>
      <c r="ALL3101" s="333"/>
      <c r="ALM3101" s="333"/>
      <c r="ALN3101" s="333"/>
      <c r="ALO3101" s="333"/>
      <c r="ALP3101" s="333"/>
      <c r="ALQ3101" s="333"/>
      <c r="ALR3101" s="333"/>
      <c r="ALS3101" s="333"/>
      <c r="ALT3101" s="333"/>
      <c r="ALU3101" s="333"/>
      <c r="ALV3101" s="333"/>
      <c r="ALW3101" s="333"/>
      <c r="ALX3101" s="333"/>
      <c r="ALY3101" s="333"/>
      <c r="ALZ3101" s="333"/>
      <c r="AMA3101" s="333"/>
      <c r="AMB3101" s="333"/>
      <c r="AMC3101" s="333"/>
      <c r="AMD3101" s="333"/>
      <c r="AME3101" s="333"/>
      <c r="AMF3101" s="333"/>
      <c r="AMG3101" s="333"/>
      <c r="AMH3101" s="333"/>
      <c r="AMI3101" s="333"/>
      <c r="AMJ3101" s="333"/>
      <c r="AMK3101" s="333"/>
      <c r="AML3101" s="333"/>
      <c r="AMM3101" s="333"/>
      <c r="AMN3101" s="333"/>
      <c r="AMO3101" s="333"/>
      <c r="AMP3101" s="333"/>
      <c r="AMQ3101" s="333"/>
      <c r="AMR3101" s="333"/>
      <c r="AMS3101" s="333"/>
      <c r="AMT3101" s="333"/>
      <c r="AMU3101" s="333"/>
      <c r="AMV3101" s="333"/>
      <c r="AMW3101" s="333"/>
      <c r="AMX3101" s="333"/>
      <c r="AMY3101" s="333"/>
      <c r="AMZ3101" s="333"/>
      <c r="ANA3101" s="333"/>
      <c r="ANB3101" s="333"/>
      <c r="ANC3101" s="333"/>
      <c r="AND3101" s="333"/>
      <c r="ANE3101" s="333"/>
      <c r="ANF3101" s="333"/>
      <c r="ANG3101" s="333"/>
      <c r="ANH3101" s="333"/>
      <c r="ANI3101" s="333"/>
      <c r="ANJ3101" s="333"/>
      <c r="ANK3101" s="333"/>
      <c r="ANL3101" s="333"/>
      <c r="ANM3101" s="333"/>
      <c r="ANN3101" s="333"/>
      <c r="ANO3101" s="333"/>
      <c r="ANP3101" s="333"/>
      <c r="ANQ3101" s="333"/>
      <c r="ANR3101" s="333"/>
      <c r="ANS3101" s="333"/>
      <c r="ANT3101" s="333"/>
      <c r="ANU3101" s="333"/>
      <c r="ANV3101" s="333"/>
      <c r="ANW3101" s="333"/>
      <c r="ANX3101" s="333"/>
      <c r="ANY3101" s="333"/>
      <c r="ANZ3101" s="333"/>
      <c r="AOA3101" s="333"/>
      <c r="AOB3101" s="333"/>
      <c r="AOC3101" s="333"/>
      <c r="AOD3101" s="333"/>
      <c r="AOE3101" s="333"/>
      <c r="AOF3101" s="333"/>
      <c r="AOG3101" s="333"/>
      <c r="AOH3101" s="333"/>
      <c r="AOI3101" s="333"/>
      <c r="AOJ3101" s="333"/>
      <c r="AOK3101" s="333"/>
      <c r="AOL3101" s="333"/>
      <c r="AOM3101" s="333"/>
      <c r="AON3101" s="333"/>
      <c r="AOO3101" s="333"/>
      <c r="AOP3101" s="333"/>
      <c r="AOQ3101" s="333"/>
      <c r="AOR3101" s="333"/>
      <c r="AOS3101" s="333"/>
      <c r="AOT3101" s="333"/>
      <c r="AOU3101" s="333"/>
      <c r="AOV3101" s="333"/>
      <c r="AOW3101" s="333"/>
      <c r="AOX3101" s="333"/>
      <c r="AOY3101" s="333"/>
      <c r="AOZ3101" s="333"/>
      <c r="APA3101" s="333"/>
      <c r="APB3101" s="333"/>
      <c r="APC3101" s="333"/>
      <c r="APD3101" s="333"/>
      <c r="APE3101" s="333"/>
      <c r="APF3101" s="333"/>
      <c r="APG3101" s="333"/>
      <c r="APH3101" s="333"/>
      <c r="API3101" s="333"/>
      <c r="APJ3101" s="333"/>
      <c r="APK3101" s="333"/>
      <c r="APL3101" s="333"/>
      <c r="APM3101" s="333"/>
      <c r="APN3101" s="333"/>
      <c r="APO3101" s="333"/>
      <c r="APP3101" s="333"/>
      <c r="APQ3101" s="333"/>
      <c r="APR3101" s="333"/>
      <c r="APS3101" s="333"/>
      <c r="APT3101" s="333"/>
      <c r="APU3101" s="333"/>
      <c r="APV3101" s="333"/>
      <c r="APW3101" s="333"/>
      <c r="APX3101" s="333"/>
      <c r="APY3101" s="333"/>
      <c r="APZ3101" s="333"/>
      <c r="AQA3101" s="333"/>
      <c r="AQB3101" s="333"/>
      <c r="AQC3101" s="333"/>
      <c r="AQD3101" s="333"/>
      <c r="AQE3101" s="333"/>
      <c r="AQF3101" s="333"/>
      <c r="AQG3101" s="333"/>
      <c r="AQH3101" s="333"/>
      <c r="AQI3101" s="333"/>
      <c r="AQJ3101" s="333"/>
      <c r="AQK3101" s="333"/>
      <c r="AQL3101" s="333"/>
      <c r="AQM3101" s="333"/>
      <c r="AQN3101" s="333"/>
      <c r="AQO3101" s="333"/>
      <c r="AQP3101" s="333"/>
      <c r="AQQ3101" s="333"/>
      <c r="AQR3101" s="333"/>
      <c r="AQS3101" s="333"/>
      <c r="AQT3101" s="333"/>
      <c r="AQU3101" s="333"/>
      <c r="AQV3101" s="333"/>
      <c r="AQW3101" s="333"/>
      <c r="AQX3101" s="333"/>
      <c r="AQY3101" s="333"/>
      <c r="AQZ3101" s="333"/>
      <c r="ARA3101" s="333"/>
      <c r="ARB3101" s="333"/>
      <c r="ARC3101" s="333"/>
      <c r="ARD3101" s="333"/>
      <c r="ARE3101" s="333"/>
      <c r="ARF3101" s="333"/>
      <c r="ARG3101" s="333"/>
      <c r="ARH3101" s="333"/>
      <c r="ARI3101" s="333"/>
      <c r="ARJ3101" s="333"/>
      <c r="ARK3101" s="333"/>
      <c r="ARL3101" s="333"/>
      <c r="ARM3101" s="333"/>
      <c r="ARN3101" s="333"/>
      <c r="ARO3101" s="333"/>
      <c r="ARP3101" s="333"/>
      <c r="ARQ3101" s="333"/>
      <c r="ARR3101" s="333"/>
      <c r="ARS3101" s="333"/>
      <c r="ART3101" s="333"/>
      <c r="ARU3101" s="333"/>
      <c r="ARV3101" s="333"/>
      <c r="ARW3101" s="333"/>
      <c r="ARX3101" s="333"/>
      <c r="ARY3101" s="333"/>
      <c r="ARZ3101" s="333"/>
      <c r="ASA3101" s="333"/>
      <c r="ASB3101" s="333"/>
      <c r="ASC3101" s="333"/>
      <c r="ASD3101" s="333"/>
      <c r="ASE3101" s="333"/>
      <c r="ASF3101" s="333"/>
      <c r="ASG3101" s="333"/>
      <c r="ASH3101" s="333"/>
      <c r="ASI3101" s="333"/>
      <c r="ASJ3101" s="333"/>
      <c r="ASK3101" s="333"/>
      <c r="ASL3101" s="333"/>
      <c r="ASM3101" s="333"/>
      <c r="ASN3101" s="333"/>
      <c r="ASO3101" s="333"/>
      <c r="ASP3101" s="333"/>
      <c r="ASQ3101" s="333"/>
      <c r="ASR3101" s="333"/>
      <c r="ASS3101" s="333"/>
      <c r="AST3101" s="333"/>
      <c r="ASU3101" s="333"/>
      <c r="ASV3101" s="333"/>
      <c r="ASW3101" s="333"/>
      <c r="ASX3101" s="333"/>
      <c r="ASY3101" s="333"/>
      <c r="ASZ3101" s="333"/>
      <c r="ATA3101" s="333"/>
      <c r="ATB3101" s="333"/>
      <c r="ATC3101" s="333"/>
      <c r="ATD3101" s="333"/>
      <c r="ATE3101" s="333"/>
      <c r="ATF3101" s="333"/>
      <c r="ATG3101" s="333"/>
      <c r="ATH3101" s="333"/>
      <c r="ATI3101" s="333"/>
      <c r="ATJ3101" s="333"/>
      <c r="ATK3101" s="333"/>
      <c r="ATL3101" s="333"/>
      <c r="ATM3101" s="333"/>
      <c r="ATN3101" s="333"/>
      <c r="ATO3101" s="333"/>
      <c r="ATP3101" s="333"/>
      <c r="ATQ3101" s="333"/>
      <c r="ATR3101" s="333"/>
      <c r="ATS3101" s="333"/>
      <c r="ATT3101" s="333"/>
      <c r="ATU3101" s="333"/>
      <c r="ATV3101" s="333"/>
      <c r="ATW3101" s="333"/>
      <c r="ATX3101" s="333"/>
      <c r="ATY3101" s="333"/>
      <c r="ATZ3101" s="333"/>
      <c r="AUA3101" s="333"/>
      <c r="AUB3101" s="333"/>
      <c r="AUC3101" s="333"/>
      <c r="AUD3101" s="333"/>
      <c r="AUE3101" s="333"/>
      <c r="AUF3101" s="333"/>
      <c r="AUG3101" s="333"/>
      <c r="AUH3101" s="333"/>
      <c r="AUI3101" s="333"/>
      <c r="AUJ3101" s="333"/>
      <c r="AUK3101" s="333"/>
      <c r="AUL3101" s="333"/>
      <c r="AUM3101" s="333"/>
      <c r="AUN3101" s="333"/>
      <c r="AUO3101" s="333"/>
      <c r="AUP3101" s="333"/>
      <c r="AUQ3101" s="333"/>
      <c r="AUR3101" s="333"/>
      <c r="AUS3101" s="333"/>
      <c r="AUT3101" s="333"/>
      <c r="AUU3101" s="333"/>
      <c r="AUV3101" s="333"/>
      <c r="AUW3101" s="333"/>
      <c r="AUX3101" s="333"/>
      <c r="AUY3101" s="333"/>
      <c r="AUZ3101" s="333"/>
      <c r="AVA3101" s="333"/>
      <c r="AVB3101" s="333"/>
      <c r="AVC3101" s="333"/>
      <c r="AVD3101" s="333"/>
      <c r="AVE3101" s="333"/>
      <c r="AVF3101" s="333"/>
      <c r="AVG3101" s="333"/>
      <c r="AVH3101" s="333"/>
      <c r="AVI3101" s="333"/>
      <c r="AVJ3101" s="333"/>
      <c r="AVK3101" s="333"/>
      <c r="AVL3101" s="333"/>
      <c r="AVM3101" s="333"/>
      <c r="AVN3101" s="333"/>
      <c r="AVO3101" s="333"/>
      <c r="AVP3101" s="333"/>
      <c r="AVQ3101" s="333"/>
      <c r="AVR3101" s="333"/>
      <c r="AVS3101" s="333"/>
      <c r="AVT3101" s="333"/>
      <c r="AVU3101" s="333"/>
      <c r="AVV3101" s="333"/>
      <c r="AVW3101" s="333"/>
      <c r="AVX3101" s="333"/>
      <c r="AVY3101" s="333"/>
      <c r="AVZ3101" s="333"/>
      <c r="AWA3101" s="333"/>
      <c r="AWB3101" s="333"/>
      <c r="AWC3101" s="333"/>
      <c r="AWD3101" s="333"/>
      <c r="AWE3101" s="333"/>
      <c r="AWF3101" s="333"/>
      <c r="AWG3101" s="333"/>
      <c r="AWH3101" s="333"/>
      <c r="AWI3101" s="333"/>
      <c r="AWJ3101" s="333"/>
      <c r="AWK3101" s="333"/>
      <c r="AWL3101" s="333"/>
      <c r="AWM3101" s="333"/>
      <c r="AWN3101" s="333"/>
      <c r="AWO3101" s="333"/>
      <c r="AWP3101" s="333"/>
      <c r="AWQ3101" s="333"/>
      <c r="AWR3101" s="333"/>
      <c r="AWS3101" s="333"/>
      <c r="AWT3101" s="333"/>
      <c r="AWU3101" s="333"/>
      <c r="AWV3101" s="333"/>
      <c r="AWW3101" s="333"/>
      <c r="AWX3101" s="333"/>
      <c r="AWY3101" s="333"/>
      <c r="AWZ3101" s="333"/>
      <c r="AXA3101" s="333"/>
      <c r="AXB3101" s="333"/>
      <c r="AXC3101" s="333"/>
      <c r="AXD3101" s="333"/>
      <c r="AXE3101" s="333"/>
      <c r="AXF3101" s="333"/>
      <c r="AXG3101" s="333"/>
      <c r="AXH3101" s="333"/>
      <c r="AXI3101" s="333"/>
      <c r="AXJ3101" s="333"/>
      <c r="AXK3101" s="333"/>
      <c r="AXL3101" s="333"/>
      <c r="AXM3101" s="333"/>
      <c r="AXN3101" s="333"/>
      <c r="AXO3101" s="333"/>
      <c r="AXP3101" s="333"/>
      <c r="AXQ3101" s="333"/>
      <c r="AXR3101" s="333"/>
      <c r="AXS3101" s="333"/>
      <c r="AXT3101" s="333"/>
      <c r="AXU3101" s="333"/>
      <c r="AXV3101" s="333"/>
      <c r="AXW3101" s="333"/>
      <c r="AXX3101" s="333"/>
      <c r="AXY3101" s="333"/>
      <c r="AXZ3101" s="333"/>
      <c r="AYA3101" s="333"/>
      <c r="AYB3101" s="333"/>
      <c r="AYC3101" s="333"/>
      <c r="AYD3101" s="333"/>
      <c r="AYE3101" s="333"/>
      <c r="AYF3101" s="333"/>
      <c r="AYG3101" s="333"/>
      <c r="AYH3101" s="333"/>
      <c r="AYI3101" s="333"/>
      <c r="AYJ3101" s="333"/>
      <c r="AYK3101" s="333"/>
      <c r="AYL3101" s="333"/>
      <c r="AYM3101" s="333"/>
      <c r="AYN3101" s="333"/>
      <c r="AYO3101" s="333"/>
      <c r="AYP3101" s="333"/>
      <c r="AYQ3101" s="333"/>
      <c r="AYR3101" s="333"/>
      <c r="AYS3101" s="333"/>
      <c r="AYT3101" s="333"/>
      <c r="AYU3101" s="333"/>
      <c r="AYV3101" s="333"/>
      <c r="AYW3101" s="333"/>
      <c r="AYX3101" s="333"/>
      <c r="AYY3101" s="333"/>
      <c r="AYZ3101" s="333"/>
      <c r="AZA3101" s="333"/>
      <c r="AZB3101" s="333"/>
      <c r="AZC3101" s="333"/>
      <c r="AZD3101" s="333"/>
      <c r="AZE3101" s="333"/>
      <c r="AZF3101" s="333"/>
      <c r="AZG3101" s="333"/>
      <c r="AZH3101" s="333"/>
      <c r="AZI3101" s="333"/>
      <c r="AZJ3101" s="333"/>
      <c r="AZK3101" s="333"/>
      <c r="AZL3101" s="333"/>
      <c r="AZM3101" s="333"/>
      <c r="AZN3101" s="333"/>
      <c r="AZO3101" s="333"/>
      <c r="AZP3101" s="333"/>
      <c r="AZQ3101" s="333"/>
      <c r="AZR3101" s="333"/>
      <c r="AZS3101" s="333"/>
      <c r="AZT3101" s="333"/>
      <c r="AZU3101" s="333"/>
      <c r="AZV3101" s="333"/>
      <c r="AZW3101" s="333"/>
      <c r="AZX3101" s="333"/>
      <c r="AZY3101" s="333"/>
      <c r="AZZ3101" s="333"/>
      <c r="BAA3101" s="333"/>
      <c r="BAB3101" s="333"/>
      <c r="BAC3101" s="333"/>
      <c r="BAD3101" s="333"/>
      <c r="BAE3101" s="333"/>
      <c r="BAF3101" s="333"/>
      <c r="BAG3101" s="333"/>
      <c r="BAH3101" s="333"/>
      <c r="BAI3101" s="333"/>
      <c r="BAJ3101" s="333"/>
      <c r="BAK3101" s="333"/>
      <c r="BAL3101" s="333"/>
      <c r="BAM3101" s="333"/>
      <c r="BAN3101" s="333"/>
      <c r="BAO3101" s="333"/>
      <c r="BAP3101" s="333"/>
      <c r="BAQ3101" s="333"/>
      <c r="BAR3101" s="333"/>
      <c r="BAS3101" s="333"/>
      <c r="BAT3101" s="333"/>
      <c r="BAU3101" s="333"/>
      <c r="BAV3101" s="333"/>
      <c r="BAW3101" s="333"/>
      <c r="BAX3101" s="333"/>
      <c r="BAY3101" s="333"/>
      <c r="BAZ3101" s="333"/>
      <c r="BBA3101" s="333"/>
      <c r="BBB3101" s="333"/>
      <c r="BBC3101" s="333"/>
      <c r="BBD3101" s="333"/>
      <c r="BBE3101" s="333"/>
      <c r="BBF3101" s="333"/>
      <c r="BBG3101" s="333"/>
      <c r="BBH3101" s="333"/>
      <c r="BBI3101" s="333"/>
      <c r="BBJ3101" s="333"/>
      <c r="BBK3101" s="333"/>
      <c r="BBL3101" s="333"/>
      <c r="BBM3101" s="333"/>
      <c r="BBN3101" s="333"/>
      <c r="BBO3101" s="333"/>
      <c r="BBP3101" s="333"/>
      <c r="BBQ3101" s="333"/>
      <c r="BBR3101" s="333"/>
      <c r="BBS3101" s="333"/>
      <c r="BBT3101" s="333"/>
      <c r="BBU3101" s="333"/>
      <c r="BBV3101" s="333"/>
      <c r="BBW3101" s="333"/>
      <c r="BBX3101" s="333"/>
      <c r="BBY3101" s="333"/>
      <c r="BBZ3101" s="333"/>
      <c r="BCA3101" s="333"/>
      <c r="BCB3101" s="333"/>
      <c r="BCC3101" s="333"/>
      <c r="BCD3101" s="333"/>
      <c r="BCE3101" s="333"/>
      <c r="BCF3101" s="333"/>
      <c r="BCG3101" s="333"/>
      <c r="BCH3101" s="333"/>
      <c r="BCI3101" s="333"/>
      <c r="BCJ3101" s="333"/>
      <c r="BCK3101" s="333"/>
      <c r="BCL3101" s="333"/>
      <c r="BCM3101" s="333"/>
      <c r="BCN3101" s="333"/>
      <c r="BCO3101" s="333"/>
      <c r="BCP3101" s="333"/>
      <c r="BCQ3101" s="333"/>
      <c r="BCR3101" s="333"/>
      <c r="BCS3101" s="333"/>
      <c r="BCT3101" s="333"/>
      <c r="BCU3101" s="333"/>
      <c r="BCV3101" s="333"/>
      <c r="BCW3101" s="333"/>
      <c r="BCX3101" s="333"/>
      <c r="BCY3101" s="333"/>
      <c r="BCZ3101" s="333"/>
      <c r="BDA3101" s="333"/>
      <c r="BDB3101" s="333"/>
      <c r="BDC3101" s="333"/>
      <c r="BDD3101" s="333"/>
      <c r="BDE3101" s="333"/>
      <c r="BDF3101" s="333"/>
      <c r="BDG3101" s="333"/>
      <c r="BDH3101" s="333"/>
      <c r="BDI3101" s="333"/>
      <c r="BDJ3101" s="333"/>
      <c r="BDK3101" s="333"/>
      <c r="BDL3101" s="333"/>
      <c r="BDM3101" s="333"/>
      <c r="BDN3101" s="333"/>
      <c r="BDO3101" s="333"/>
      <c r="BDP3101" s="333"/>
      <c r="BDQ3101" s="333"/>
      <c r="BDR3101" s="333"/>
      <c r="BDS3101" s="333"/>
      <c r="BDT3101" s="333"/>
      <c r="BDU3101" s="333"/>
      <c r="BDV3101" s="333"/>
      <c r="BDW3101" s="333"/>
      <c r="BDX3101" s="333"/>
      <c r="BDY3101" s="333"/>
      <c r="BDZ3101" s="333"/>
      <c r="BEA3101" s="333"/>
      <c r="BEB3101" s="333"/>
      <c r="BEC3101" s="333"/>
      <c r="BED3101" s="333"/>
      <c r="BEE3101" s="333"/>
      <c r="BEF3101" s="333"/>
      <c r="BEG3101" s="333"/>
      <c r="BEH3101" s="333"/>
      <c r="BEI3101" s="333"/>
      <c r="BEJ3101" s="333"/>
      <c r="BEK3101" s="333"/>
      <c r="BEL3101" s="333"/>
      <c r="BEM3101" s="333"/>
      <c r="BEN3101" s="333"/>
      <c r="BEO3101" s="333"/>
      <c r="BEP3101" s="333"/>
      <c r="BEQ3101" s="333"/>
      <c r="BER3101" s="333"/>
      <c r="BES3101" s="333"/>
      <c r="BET3101" s="333"/>
      <c r="BEU3101" s="333"/>
      <c r="BEV3101" s="333"/>
      <c r="BEW3101" s="333"/>
      <c r="BEX3101" s="333"/>
      <c r="BEY3101" s="333"/>
      <c r="BEZ3101" s="333"/>
      <c r="BFA3101" s="333"/>
      <c r="BFB3101" s="333"/>
      <c r="BFC3101" s="333"/>
      <c r="BFD3101" s="333"/>
      <c r="BFE3101" s="333"/>
      <c r="BFF3101" s="333"/>
      <c r="BFG3101" s="333"/>
      <c r="BFH3101" s="333"/>
      <c r="BFI3101" s="333"/>
      <c r="BFJ3101" s="333"/>
      <c r="BFK3101" s="333"/>
      <c r="BFL3101" s="333"/>
      <c r="BFM3101" s="333"/>
      <c r="BFN3101" s="333"/>
      <c r="BFO3101" s="333"/>
      <c r="BFP3101" s="333"/>
      <c r="BFQ3101" s="333"/>
      <c r="BFR3101" s="333"/>
      <c r="BFS3101" s="333"/>
      <c r="BFT3101" s="333"/>
      <c r="BFU3101" s="333"/>
      <c r="BFV3101" s="333"/>
      <c r="BFW3101" s="333"/>
      <c r="BFX3101" s="333"/>
      <c r="BFY3101" s="333"/>
      <c r="BFZ3101" s="333"/>
      <c r="BGA3101" s="333"/>
      <c r="BGB3101" s="333"/>
      <c r="BGC3101" s="333"/>
      <c r="BGD3101" s="333"/>
      <c r="BGE3101" s="333"/>
      <c r="BGF3101" s="333"/>
      <c r="BGG3101" s="333"/>
      <c r="BGH3101" s="333"/>
      <c r="BGI3101" s="333"/>
      <c r="BGJ3101" s="333"/>
      <c r="BGK3101" s="333"/>
      <c r="BGL3101" s="333"/>
      <c r="BGM3101" s="333"/>
      <c r="BGN3101" s="333"/>
      <c r="BGO3101" s="333"/>
      <c r="BGP3101" s="333"/>
      <c r="BGQ3101" s="333"/>
      <c r="BGR3101" s="333"/>
      <c r="BGS3101" s="333"/>
      <c r="BGT3101" s="333"/>
      <c r="BGU3101" s="333"/>
      <c r="BGV3101" s="333"/>
      <c r="BGW3101" s="333"/>
      <c r="BGX3101" s="333"/>
      <c r="BGY3101" s="333"/>
      <c r="BGZ3101" s="333"/>
      <c r="BHA3101" s="333"/>
      <c r="BHB3101" s="333"/>
      <c r="BHC3101" s="333"/>
      <c r="BHD3101" s="333"/>
      <c r="BHE3101" s="333"/>
      <c r="BHF3101" s="333"/>
      <c r="BHG3101" s="333"/>
      <c r="BHH3101" s="333"/>
      <c r="BHI3101" s="333"/>
      <c r="BHJ3101" s="333"/>
      <c r="BHK3101" s="333"/>
      <c r="BHL3101" s="333"/>
      <c r="BHM3101" s="333"/>
      <c r="BHN3101" s="333"/>
      <c r="BHO3101" s="333"/>
      <c r="BHP3101" s="333"/>
      <c r="BHQ3101" s="333"/>
      <c r="BHR3101" s="333"/>
      <c r="BHS3101" s="333"/>
      <c r="BHT3101" s="333"/>
      <c r="BHU3101" s="333"/>
      <c r="BHV3101" s="333"/>
      <c r="BHW3101" s="333"/>
      <c r="BHX3101" s="333"/>
      <c r="BHY3101" s="333"/>
      <c r="BHZ3101" s="333"/>
      <c r="BIA3101" s="333"/>
      <c r="BIB3101" s="333"/>
      <c r="BIC3101" s="333"/>
      <c r="BID3101" s="333"/>
      <c r="BIE3101" s="333"/>
      <c r="BIF3101" s="333"/>
      <c r="BIG3101" s="333"/>
      <c r="BIH3101" s="333"/>
      <c r="BII3101" s="333"/>
      <c r="BIJ3101" s="333"/>
      <c r="BIK3101" s="333"/>
      <c r="BIL3101" s="333"/>
      <c r="BIM3101" s="333"/>
      <c r="BIN3101" s="333"/>
      <c r="BIO3101" s="333"/>
      <c r="BIP3101" s="333"/>
      <c r="BIQ3101" s="333"/>
      <c r="BIR3101" s="333"/>
      <c r="BIS3101" s="333"/>
      <c r="BIT3101" s="333"/>
      <c r="BIU3101" s="333"/>
      <c r="BIV3101" s="333"/>
      <c r="BIW3101" s="333"/>
      <c r="BIX3101" s="333"/>
      <c r="BIY3101" s="333"/>
      <c r="BIZ3101" s="333"/>
      <c r="BJA3101" s="333"/>
      <c r="BJB3101" s="333"/>
      <c r="BJC3101" s="333"/>
      <c r="BJD3101" s="333"/>
      <c r="BJE3101" s="333"/>
      <c r="BJF3101" s="333"/>
      <c r="BJG3101" s="333"/>
      <c r="BJH3101" s="333"/>
      <c r="BJI3101" s="333"/>
      <c r="BJJ3101" s="333"/>
      <c r="BJK3101" s="333"/>
      <c r="BJL3101" s="333"/>
      <c r="BJM3101" s="333"/>
      <c r="BJN3101" s="333"/>
      <c r="BJO3101" s="333"/>
      <c r="BJP3101" s="333"/>
      <c r="BJQ3101" s="333"/>
      <c r="BJR3101" s="333"/>
      <c r="BJS3101" s="333"/>
      <c r="BJT3101" s="333"/>
      <c r="BJU3101" s="333"/>
      <c r="BJV3101" s="333"/>
      <c r="BJW3101" s="333"/>
      <c r="BJX3101" s="333"/>
      <c r="BJY3101" s="333"/>
      <c r="BJZ3101" s="333"/>
      <c r="BKA3101" s="333"/>
      <c r="BKB3101" s="333"/>
      <c r="BKC3101" s="333"/>
      <c r="BKD3101" s="333"/>
      <c r="BKE3101" s="333"/>
      <c r="BKF3101" s="333"/>
      <c r="BKG3101" s="333"/>
      <c r="BKH3101" s="333"/>
      <c r="BKI3101" s="333"/>
      <c r="BKJ3101" s="333"/>
      <c r="BKK3101" s="333"/>
      <c r="BKL3101" s="333"/>
      <c r="BKM3101" s="333"/>
      <c r="BKN3101" s="333"/>
      <c r="BKO3101" s="333"/>
      <c r="BKP3101" s="333"/>
      <c r="BKQ3101" s="333"/>
      <c r="BKR3101" s="333"/>
      <c r="BKS3101" s="333"/>
      <c r="BKT3101" s="333"/>
      <c r="BKU3101" s="333"/>
      <c r="BKV3101" s="333"/>
      <c r="BKW3101" s="333"/>
      <c r="BKX3101" s="333"/>
      <c r="BKY3101" s="333"/>
      <c r="BKZ3101" s="333"/>
      <c r="BLA3101" s="333"/>
      <c r="BLB3101" s="333"/>
      <c r="BLC3101" s="333"/>
      <c r="BLD3101" s="333"/>
      <c r="BLE3101" s="333"/>
      <c r="BLF3101" s="333"/>
      <c r="BLG3101" s="333"/>
      <c r="BLH3101" s="333"/>
      <c r="BLI3101" s="333"/>
      <c r="BLJ3101" s="333"/>
      <c r="BLK3101" s="333"/>
      <c r="BLL3101" s="333"/>
      <c r="BLM3101" s="333"/>
      <c r="BLN3101" s="333"/>
      <c r="BLO3101" s="333"/>
      <c r="BLP3101" s="333"/>
      <c r="BLQ3101" s="333"/>
      <c r="BLR3101" s="333"/>
      <c r="BLS3101" s="333"/>
      <c r="BLT3101" s="333"/>
      <c r="BLU3101" s="333"/>
      <c r="BLV3101" s="333"/>
      <c r="BLW3101" s="333"/>
      <c r="BLX3101" s="333"/>
      <c r="BLY3101" s="333"/>
      <c r="BLZ3101" s="333"/>
      <c r="BMA3101" s="333"/>
      <c r="BMB3101" s="333"/>
      <c r="BMC3101" s="333"/>
      <c r="BMD3101" s="333"/>
      <c r="BME3101" s="333"/>
      <c r="BMF3101" s="333"/>
      <c r="BMG3101" s="333"/>
      <c r="BMH3101" s="333"/>
      <c r="BMI3101" s="333"/>
      <c r="BMJ3101" s="333"/>
      <c r="BMK3101" s="333"/>
      <c r="BML3101" s="333"/>
      <c r="BMM3101" s="333"/>
      <c r="BMN3101" s="333"/>
      <c r="BMO3101" s="333"/>
      <c r="BMP3101" s="333"/>
      <c r="BMQ3101" s="333"/>
      <c r="BMR3101" s="333"/>
      <c r="BMS3101" s="333"/>
      <c r="BMT3101" s="333"/>
      <c r="BMU3101" s="333"/>
      <c r="BMV3101" s="333"/>
      <c r="BMW3101" s="333"/>
      <c r="BMX3101" s="333"/>
      <c r="BMY3101" s="333"/>
      <c r="BMZ3101" s="333"/>
      <c r="BNA3101" s="333"/>
      <c r="BNB3101" s="333"/>
      <c r="BNC3101" s="333"/>
      <c r="BND3101" s="333"/>
      <c r="BNE3101" s="333"/>
      <c r="BNF3101" s="333"/>
      <c r="BNG3101" s="333"/>
      <c r="BNH3101" s="333"/>
      <c r="BNI3101" s="333"/>
      <c r="BNJ3101" s="333"/>
      <c r="BNK3101" s="333"/>
      <c r="BNL3101" s="333"/>
      <c r="BNM3101" s="333"/>
      <c r="BNN3101" s="333"/>
      <c r="BNO3101" s="333"/>
      <c r="BNP3101" s="333"/>
      <c r="BNQ3101" s="333"/>
      <c r="BNR3101" s="333"/>
      <c r="BNS3101" s="333"/>
      <c r="BNT3101" s="333"/>
      <c r="BNU3101" s="333"/>
      <c r="BNV3101" s="333"/>
      <c r="BNW3101" s="333"/>
      <c r="BNX3101" s="333"/>
      <c r="BNY3101" s="333"/>
      <c r="BNZ3101" s="333"/>
      <c r="BOA3101" s="333"/>
      <c r="BOB3101" s="333"/>
      <c r="BOC3101" s="333"/>
      <c r="BOD3101" s="333"/>
      <c r="BOE3101" s="333"/>
      <c r="BOF3101" s="333"/>
      <c r="BOG3101" s="333"/>
      <c r="BOH3101" s="333"/>
      <c r="BOI3101" s="333"/>
      <c r="BOJ3101" s="333"/>
      <c r="BOK3101" s="333"/>
      <c r="BOL3101" s="333"/>
      <c r="BOM3101" s="333"/>
      <c r="BON3101" s="333"/>
      <c r="BOO3101" s="333"/>
      <c r="BOP3101" s="333"/>
      <c r="BOQ3101" s="333"/>
      <c r="BOR3101" s="333"/>
      <c r="BOS3101" s="333"/>
      <c r="BOT3101" s="333"/>
      <c r="BOU3101" s="333"/>
      <c r="BOV3101" s="333"/>
      <c r="BOW3101" s="333"/>
      <c r="BOX3101" s="333"/>
      <c r="BOY3101" s="333"/>
      <c r="BOZ3101" s="333"/>
      <c r="BPA3101" s="333"/>
      <c r="BPB3101" s="333"/>
      <c r="BPC3101" s="333"/>
      <c r="BPD3101" s="333"/>
      <c r="BPE3101" s="333"/>
      <c r="BPF3101" s="333"/>
      <c r="BPG3101" s="333"/>
      <c r="BPH3101" s="333"/>
      <c r="BPI3101" s="333"/>
      <c r="BPJ3101" s="333"/>
      <c r="BPK3101" s="333"/>
      <c r="BPL3101" s="333"/>
      <c r="BPM3101" s="333"/>
      <c r="BPN3101" s="333"/>
      <c r="BPO3101" s="333"/>
      <c r="BPP3101" s="333"/>
      <c r="BPQ3101" s="333"/>
      <c r="BPR3101" s="333"/>
      <c r="BPS3101" s="333"/>
      <c r="BPT3101" s="333"/>
      <c r="BPU3101" s="333"/>
      <c r="BPV3101" s="333"/>
      <c r="BPW3101" s="333"/>
      <c r="BPX3101" s="333"/>
      <c r="BPY3101" s="333"/>
      <c r="BPZ3101" s="333"/>
      <c r="BQA3101" s="333"/>
      <c r="BQB3101" s="333"/>
      <c r="BQC3101" s="333"/>
      <c r="BQD3101" s="333"/>
      <c r="BQE3101" s="333"/>
      <c r="BQF3101" s="333"/>
      <c r="BQG3101" s="333"/>
      <c r="BQH3101" s="333"/>
      <c r="BQI3101" s="333"/>
      <c r="BQJ3101" s="333"/>
      <c r="BQK3101" s="333"/>
      <c r="BQL3101" s="333"/>
      <c r="BQM3101" s="333"/>
      <c r="BQN3101" s="333"/>
      <c r="BQO3101" s="333"/>
      <c r="BQP3101" s="333"/>
      <c r="BQQ3101" s="333"/>
      <c r="BQR3101" s="333"/>
      <c r="BQS3101" s="333"/>
      <c r="BQT3101" s="333"/>
      <c r="BQU3101" s="333"/>
      <c r="BQV3101" s="333"/>
      <c r="BQW3101" s="333"/>
      <c r="BQX3101" s="333"/>
      <c r="BQY3101" s="333"/>
      <c r="BQZ3101" s="333"/>
      <c r="BRA3101" s="333"/>
      <c r="BRB3101" s="333"/>
      <c r="BRC3101" s="333"/>
      <c r="BRD3101" s="333"/>
      <c r="BRE3101" s="333"/>
      <c r="BRF3101" s="333"/>
      <c r="BRG3101" s="333"/>
      <c r="BRH3101" s="333"/>
      <c r="BRI3101" s="333"/>
      <c r="BRJ3101" s="333"/>
      <c r="BRK3101" s="333"/>
      <c r="BRL3101" s="333"/>
      <c r="BRM3101" s="333"/>
      <c r="BRN3101" s="333"/>
      <c r="BRO3101" s="333"/>
      <c r="BRP3101" s="333"/>
      <c r="BRQ3101" s="333"/>
      <c r="BRR3101" s="333"/>
      <c r="BRS3101" s="333"/>
      <c r="BRT3101" s="333"/>
      <c r="BRU3101" s="333"/>
      <c r="BRV3101" s="333"/>
      <c r="BRW3101" s="333"/>
      <c r="BRX3101" s="333"/>
      <c r="BRY3101" s="333"/>
      <c r="BRZ3101" s="333"/>
      <c r="BSA3101" s="333"/>
      <c r="BSB3101" s="333"/>
      <c r="BSC3101" s="333"/>
      <c r="BSD3101" s="333"/>
      <c r="BSE3101" s="333"/>
      <c r="BSF3101" s="333"/>
      <c r="BSG3101" s="333"/>
      <c r="BSH3101" s="333"/>
      <c r="BSI3101" s="333"/>
      <c r="BSJ3101" s="333"/>
      <c r="BSK3101" s="333"/>
      <c r="BSL3101" s="333"/>
      <c r="BSM3101" s="333"/>
      <c r="BSN3101" s="333"/>
      <c r="BSO3101" s="333"/>
      <c r="BSP3101" s="333"/>
      <c r="BSQ3101" s="333"/>
      <c r="BSR3101" s="333"/>
      <c r="BSS3101" s="333"/>
      <c r="BST3101" s="333"/>
      <c r="BSU3101" s="333"/>
      <c r="BSV3101" s="333"/>
      <c r="BSW3101" s="333"/>
      <c r="BSX3101" s="333"/>
      <c r="BSY3101" s="333"/>
      <c r="BSZ3101" s="333"/>
      <c r="BTA3101" s="333"/>
      <c r="BTB3101" s="333"/>
      <c r="BTC3101" s="333"/>
      <c r="BTD3101" s="333"/>
      <c r="BTE3101" s="333"/>
      <c r="BTF3101" s="333"/>
      <c r="BTG3101" s="333"/>
      <c r="BTH3101" s="333"/>
      <c r="BTI3101" s="333"/>
      <c r="BTJ3101" s="333"/>
      <c r="BTK3101" s="333"/>
      <c r="BTL3101" s="333"/>
      <c r="BTM3101" s="333"/>
      <c r="BTN3101" s="333"/>
      <c r="BTO3101" s="333"/>
      <c r="BTP3101" s="333"/>
      <c r="BTQ3101" s="333"/>
      <c r="BTR3101" s="333"/>
      <c r="BTS3101" s="333"/>
      <c r="BTT3101" s="333"/>
      <c r="BTU3101" s="333"/>
      <c r="BTV3101" s="333"/>
      <c r="BTW3101" s="333"/>
      <c r="BTX3101" s="333"/>
      <c r="BTY3101" s="333"/>
      <c r="BTZ3101" s="333"/>
      <c r="BUA3101" s="333"/>
      <c r="BUB3101" s="333"/>
      <c r="BUC3101" s="333"/>
      <c r="BUD3101" s="333"/>
      <c r="BUE3101" s="333"/>
      <c r="BUF3101" s="333"/>
      <c r="BUG3101" s="333"/>
      <c r="BUH3101" s="333"/>
      <c r="BUI3101" s="333"/>
      <c r="BUJ3101" s="333"/>
      <c r="BUK3101" s="333"/>
      <c r="BUL3101" s="333"/>
      <c r="BUM3101" s="333"/>
      <c r="BUN3101" s="333"/>
      <c r="BUO3101" s="333"/>
      <c r="BUP3101" s="333"/>
      <c r="BUQ3101" s="333"/>
      <c r="BUR3101" s="333"/>
      <c r="BUS3101" s="333"/>
      <c r="BUT3101" s="333"/>
      <c r="BUU3101" s="333"/>
      <c r="BUV3101" s="333"/>
      <c r="BUW3101" s="333"/>
      <c r="BUX3101" s="333"/>
      <c r="BUY3101" s="333"/>
      <c r="BUZ3101" s="333"/>
      <c r="BVA3101" s="333"/>
      <c r="BVB3101" s="333"/>
      <c r="BVC3101" s="333"/>
      <c r="BVD3101" s="333"/>
      <c r="BVE3101" s="333"/>
      <c r="BVF3101" s="333"/>
      <c r="BVG3101" s="333"/>
      <c r="BVH3101" s="333"/>
      <c r="BVI3101" s="333"/>
      <c r="BVJ3101" s="333"/>
      <c r="BVK3101" s="333"/>
      <c r="BVL3101" s="333"/>
      <c r="BVM3101" s="333"/>
      <c r="BVN3101" s="333"/>
      <c r="BVO3101" s="333"/>
      <c r="BVP3101" s="333"/>
      <c r="BVQ3101" s="333"/>
      <c r="BVR3101" s="333"/>
      <c r="BVS3101" s="333"/>
      <c r="BVT3101" s="333"/>
      <c r="BVU3101" s="333"/>
      <c r="BVV3101" s="333"/>
      <c r="BVW3101" s="333"/>
      <c r="BVX3101" s="333"/>
      <c r="BVY3101" s="333"/>
      <c r="BVZ3101" s="333"/>
      <c r="BWA3101" s="333"/>
      <c r="BWB3101" s="333"/>
      <c r="BWC3101" s="333"/>
      <c r="BWD3101" s="333"/>
      <c r="BWE3101" s="333"/>
      <c r="BWF3101" s="333"/>
      <c r="BWG3101" s="333"/>
      <c r="BWH3101" s="333"/>
      <c r="BWI3101" s="333"/>
      <c r="BWJ3101" s="333"/>
      <c r="BWK3101" s="333"/>
      <c r="BWL3101" s="333"/>
      <c r="BWM3101" s="333"/>
      <c r="BWN3101" s="333"/>
      <c r="BWO3101" s="333"/>
      <c r="BWP3101" s="333"/>
      <c r="BWQ3101" s="333"/>
      <c r="BWR3101" s="333"/>
      <c r="BWS3101" s="333"/>
      <c r="BWT3101" s="333"/>
      <c r="BWU3101" s="333"/>
      <c r="BWV3101" s="333"/>
      <c r="BWW3101" s="333"/>
      <c r="BWX3101" s="333"/>
      <c r="BWY3101" s="333"/>
      <c r="BWZ3101" s="333"/>
      <c r="BXA3101" s="333"/>
      <c r="BXB3101" s="333"/>
      <c r="BXC3101" s="333"/>
      <c r="BXD3101" s="333"/>
      <c r="BXE3101" s="333"/>
      <c r="BXF3101" s="333"/>
      <c r="BXG3101" s="333"/>
      <c r="BXH3101" s="333"/>
      <c r="BXI3101" s="333"/>
      <c r="BXJ3101" s="333"/>
      <c r="BXK3101" s="333"/>
      <c r="BXL3101" s="333"/>
      <c r="BXM3101" s="333"/>
      <c r="BXN3101" s="333"/>
      <c r="BXO3101" s="333"/>
      <c r="BXP3101" s="333"/>
      <c r="BXQ3101" s="333"/>
      <c r="BXR3101" s="333"/>
      <c r="BXS3101" s="333"/>
      <c r="BXT3101" s="333"/>
      <c r="BXU3101" s="333"/>
      <c r="BXV3101" s="333"/>
      <c r="BXW3101" s="333"/>
      <c r="BXX3101" s="333"/>
      <c r="BXY3101" s="333"/>
      <c r="BXZ3101" s="333"/>
      <c r="BYA3101" s="333"/>
      <c r="BYB3101" s="333"/>
      <c r="BYC3101" s="333"/>
      <c r="BYD3101" s="333"/>
      <c r="BYE3101" s="333"/>
      <c r="BYF3101" s="333"/>
      <c r="BYG3101" s="333"/>
      <c r="BYH3101" s="333"/>
      <c r="BYI3101" s="333"/>
      <c r="BYJ3101" s="333"/>
      <c r="BYK3101" s="333"/>
      <c r="BYL3101" s="333"/>
      <c r="BYM3101" s="333"/>
      <c r="BYN3101" s="333"/>
      <c r="BYO3101" s="333"/>
      <c r="BYP3101" s="333"/>
      <c r="BYQ3101" s="333"/>
      <c r="BYR3101" s="333"/>
      <c r="BYS3101" s="333"/>
      <c r="BYT3101" s="333"/>
      <c r="BYU3101" s="333"/>
      <c r="BYV3101" s="333"/>
      <c r="BYW3101" s="333"/>
      <c r="BYX3101" s="333"/>
      <c r="BYY3101" s="333"/>
      <c r="BYZ3101" s="333"/>
      <c r="BZA3101" s="333"/>
      <c r="BZB3101" s="333"/>
      <c r="BZC3101" s="333"/>
      <c r="BZD3101" s="333"/>
      <c r="BZE3101" s="333"/>
      <c r="BZF3101" s="333"/>
      <c r="BZG3101" s="333"/>
      <c r="BZH3101" s="333"/>
      <c r="BZI3101" s="333"/>
      <c r="BZJ3101" s="333"/>
      <c r="BZK3101" s="333"/>
      <c r="BZL3101" s="333"/>
      <c r="BZM3101" s="333"/>
      <c r="BZN3101" s="333"/>
      <c r="BZO3101" s="333"/>
      <c r="BZP3101" s="333"/>
      <c r="BZQ3101" s="333"/>
      <c r="BZR3101" s="333"/>
      <c r="BZS3101" s="333"/>
      <c r="BZT3101" s="333"/>
      <c r="BZU3101" s="333"/>
      <c r="BZV3101" s="333"/>
      <c r="BZW3101" s="333"/>
      <c r="BZX3101" s="333"/>
      <c r="BZY3101" s="333"/>
      <c r="BZZ3101" s="333"/>
      <c r="CAA3101" s="333"/>
      <c r="CAB3101" s="333"/>
      <c r="CAC3101" s="333"/>
      <c r="CAD3101" s="333"/>
      <c r="CAE3101" s="333"/>
      <c r="CAF3101" s="333"/>
      <c r="CAG3101" s="333"/>
      <c r="CAH3101" s="333"/>
      <c r="CAI3101" s="333"/>
      <c r="CAJ3101" s="333"/>
      <c r="CAK3101" s="333"/>
      <c r="CAL3101" s="333"/>
      <c r="CAM3101" s="333"/>
      <c r="CAN3101" s="333"/>
      <c r="CAO3101" s="333"/>
      <c r="CAP3101" s="333"/>
      <c r="CAQ3101" s="333"/>
      <c r="CAR3101" s="333"/>
      <c r="CAS3101" s="333"/>
      <c r="CAT3101" s="333"/>
      <c r="CAU3101" s="333"/>
      <c r="CAV3101" s="333"/>
      <c r="CAW3101" s="333"/>
      <c r="CAX3101" s="333"/>
      <c r="CAY3101" s="333"/>
      <c r="CAZ3101" s="333"/>
      <c r="CBA3101" s="333"/>
      <c r="CBB3101" s="333"/>
      <c r="CBC3101" s="333"/>
      <c r="CBD3101" s="333"/>
      <c r="CBE3101" s="333"/>
      <c r="CBF3101" s="333"/>
      <c r="CBG3101" s="333"/>
      <c r="CBH3101" s="333"/>
      <c r="CBI3101" s="333"/>
      <c r="CBJ3101" s="333"/>
      <c r="CBK3101" s="333"/>
      <c r="CBL3101" s="333"/>
      <c r="CBM3101" s="333"/>
      <c r="CBN3101" s="333"/>
      <c r="CBO3101" s="333"/>
      <c r="CBP3101" s="333"/>
      <c r="CBQ3101" s="333"/>
      <c r="CBR3101" s="333"/>
      <c r="CBS3101" s="333"/>
      <c r="CBT3101" s="333"/>
      <c r="CBU3101" s="333"/>
      <c r="CBV3101" s="333"/>
      <c r="CBW3101" s="333"/>
      <c r="CBX3101" s="333"/>
      <c r="CBY3101" s="333"/>
      <c r="CBZ3101" s="333"/>
      <c r="CCA3101" s="333"/>
      <c r="CCB3101" s="333"/>
      <c r="CCC3101" s="333"/>
      <c r="CCD3101" s="333"/>
      <c r="CCE3101" s="333"/>
      <c r="CCF3101" s="333"/>
      <c r="CCG3101" s="333"/>
      <c r="CCH3101" s="333"/>
      <c r="CCI3101" s="333"/>
      <c r="CCJ3101" s="333"/>
      <c r="CCK3101" s="333"/>
      <c r="CCL3101" s="333"/>
      <c r="CCM3101" s="333"/>
      <c r="CCN3101" s="333"/>
      <c r="CCO3101" s="333"/>
      <c r="CCP3101" s="333"/>
      <c r="CCQ3101" s="333"/>
      <c r="CCR3101" s="333"/>
      <c r="CCS3101" s="333"/>
      <c r="CCT3101" s="333"/>
      <c r="CCU3101" s="333"/>
      <c r="CCV3101" s="333"/>
      <c r="CCW3101" s="333"/>
      <c r="CCX3101" s="333"/>
      <c r="CCY3101" s="333"/>
      <c r="CCZ3101" s="333"/>
      <c r="CDA3101" s="333"/>
      <c r="CDB3101" s="333"/>
      <c r="CDC3101" s="333"/>
      <c r="CDD3101" s="333"/>
      <c r="CDE3101" s="333"/>
      <c r="CDF3101" s="333"/>
      <c r="CDG3101" s="333"/>
      <c r="CDH3101" s="333"/>
      <c r="CDI3101" s="333"/>
      <c r="CDJ3101" s="333"/>
      <c r="CDK3101" s="333"/>
      <c r="CDL3101" s="333"/>
      <c r="CDM3101" s="333"/>
      <c r="CDN3101" s="333"/>
      <c r="CDO3101" s="333"/>
      <c r="CDP3101" s="333"/>
      <c r="CDQ3101" s="333"/>
      <c r="CDR3101" s="333"/>
      <c r="CDS3101" s="333"/>
      <c r="CDT3101" s="333"/>
      <c r="CDU3101" s="333"/>
      <c r="CDV3101" s="333"/>
      <c r="CDW3101" s="333"/>
      <c r="CDX3101" s="333"/>
      <c r="CDY3101" s="333"/>
      <c r="CDZ3101" s="333"/>
      <c r="CEA3101" s="333"/>
      <c r="CEB3101" s="333"/>
      <c r="CEC3101" s="333"/>
      <c r="CED3101" s="333"/>
      <c r="CEE3101" s="333"/>
      <c r="CEF3101" s="333"/>
      <c r="CEG3101" s="333"/>
      <c r="CEH3101" s="333"/>
      <c r="CEI3101" s="333"/>
      <c r="CEJ3101" s="333"/>
      <c r="CEK3101" s="333"/>
      <c r="CEL3101" s="333"/>
      <c r="CEM3101" s="333"/>
      <c r="CEN3101" s="333"/>
      <c r="CEO3101" s="333"/>
      <c r="CEP3101" s="333"/>
      <c r="CEQ3101" s="333"/>
      <c r="CER3101" s="333"/>
      <c r="CES3101" s="333"/>
      <c r="CET3101" s="333"/>
      <c r="CEU3101" s="333"/>
      <c r="CEV3101" s="333"/>
      <c r="CEW3101" s="333"/>
      <c r="CEX3101" s="333"/>
      <c r="CEY3101" s="333"/>
      <c r="CEZ3101" s="333"/>
      <c r="CFA3101" s="333"/>
      <c r="CFB3101" s="333"/>
      <c r="CFC3101" s="333"/>
      <c r="CFD3101" s="333"/>
      <c r="CFE3101" s="333"/>
      <c r="CFF3101" s="333"/>
      <c r="CFG3101" s="333"/>
      <c r="CFH3101" s="333"/>
      <c r="CFI3101" s="333"/>
      <c r="CFJ3101" s="333"/>
      <c r="CFK3101" s="333"/>
      <c r="CFL3101" s="333"/>
      <c r="CFM3101" s="333"/>
      <c r="CFN3101" s="333"/>
      <c r="CFO3101" s="333"/>
      <c r="CFP3101" s="333"/>
      <c r="CFQ3101" s="333"/>
      <c r="CFR3101" s="333"/>
      <c r="CFS3101" s="333"/>
      <c r="CFT3101" s="333"/>
      <c r="CFU3101" s="333"/>
      <c r="CFV3101" s="333"/>
      <c r="CFW3101" s="333"/>
      <c r="CFX3101" s="333"/>
      <c r="CFY3101" s="333"/>
      <c r="CFZ3101" s="333"/>
      <c r="CGA3101" s="333"/>
      <c r="CGB3101" s="333"/>
      <c r="CGC3101" s="333"/>
      <c r="CGD3101" s="333"/>
      <c r="CGE3101" s="333"/>
      <c r="CGF3101" s="333"/>
      <c r="CGG3101" s="333"/>
      <c r="CGH3101" s="333"/>
      <c r="CGI3101" s="333"/>
      <c r="CGJ3101" s="333"/>
      <c r="CGK3101" s="333"/>
      <c r="CGL3101" s="333"/>
      <c r="CGM3101" s="333"/>
      <c r="CGN3101" s="333"/>
      <c r="CGO3101" s="333"/>
      <c r="CGP3101" s="333"/>
      <c r="CGQ3101" s="333"/>
      <c r="CGR3101" s="333"/>
      <c r="CGS3101" s="333"/>
      <c r="CGT3101" s="333"/>
      <c r="CGU3101" s="333"/>
      <c r="CGV3101" s="333"/>
      <c r="CGW3101" s="333"/>
      <c r="CGX3101" s="333"/>
      <c r="CGY3101" s="333"/>
      <c r="CGZ3101" s="333"/>
      <c r="CHA3101" s="333"/>
      <c r="CHB3101" s="333"/>
      <c r="CHC3101" s="333"/>
      <c r="CHD3101" s="333"/>
      <c r="CHE3101" s="333"/>
      <c r="CHF3101" s="333"/>
      <c r="CHG3101" s="333"/>
      <c r="CHH3101" s="333"/>
      <c r="CHI3101" s="333"/>
      <c r="CHJ3101" s="333"/>
      <c r="CHK3101" s="333"/>
      <c r="CHL3101" s="333"/>
      <c r="CHM3101" s="333"/>
      <c r="CHN3101" s="333"/>
      <c r="CHO3101" s="333"/>
      <c r="CHP3101" s="333"/>
      <c r="CHQ3101" s="333"/>
      <c r="CHR3101" s="333"/>
      <c r="CHS3101" s="333"/>
      <c r="CHT3101" s="333"/>
      <c r="CHU3101" s="333"/>
      <c r="CHV3101" s="333"/>
      <c r="CHW3101" s="333"/>
      <c r="CHX3101" s="333"/>
      <c r="CHY3101" s="333"/>
      <c r="CHZ3101" s="333"/>
      <c r="CIA3101" s="333"/>
      <c r="CIB3101" s="333"/>
      <c r="CIC3101" s="333"/>
      <c r="CID3101" s="333"/>
      <c r="CIE3101" s="333"/>
      <c r="CIF3101" s="333"/>
      <c r="CIG3101" s="333"/>
      <c r="CIH3101" s="333"/>
      <c r="CII3101" s="333"/>
      <c r="CIJ3101" s="333"/>
      <c r="CIK3101" s="333"/>
      <c r="CIL3101" s="333"/>
      <c r="CIM3101" s="333"/>
      <c r="CIN3101" s="333"/>
      <c r="CIO3101" s="333"/>
      <c r="CIP3101" s="333"/>
      <c r="CIQ3101" s="333"/>
      <c r="CIR3101" s="333"/>
      <c r="CIS3101" s="333"/>
      <c r="CIT3101" s="333"/>
      <c r="CIU3101" s="333"/>
      <c r="CIV3101" s="333"/>
      <c r="CIW3101" s="333"/>
      <c r="CIX3101" s="333"/>
      <c r="CIY3101" s="333"/>
      <c r="CIZ3101" s="333"/>
      <c r="CJA3101" s="333"/>
      <c r="CJB3101" s="333"/>
      <c r="CJC3101" s="333"/>
      <c r="CJD3101" s="333"/>
      <c r="CJE3101" s="333"/>
      <c r="CJF3101" s="333"/>
      <c r="CJG3101" s="333"/>
      <c r="CJH3101" s="333"/>
      <c r="CJI3101" s="333"/>
      <c r="CJJ3101" s="333"/>
      <c r="CJK3101" s="333"/>
      <c r="CJL3101" s="333"/>
      <c r="CJM3101" s="333"/>
      <c r="CJN3101" s="333"/>
      <c r="CJO3101" s="333"/>
      <c r="CJP3101" s="333"/>
      <c r="CJQ3101" s="333"/>
      <c r="CJR3101" s="333"/>
      <c r="CJS3101" s="333"/>
      <c r="CJT3101" s="333"/>
      <c r="CJU3101" s="333"/>
      <c r="CJV3101" s="333"/>
      <c r="CJW3101" s="333"/>
      <c r="CJX3101" s="333"/>
      <c r="CJY3101" s="333"/>
      <c r="CJZ3101" s="333"/>
      <c r="CKA3101" s="333"/>
      <c r="CKB3101" s="333"/>
      <c r="CKC3101" s="333"/>
      <c r="CKD3101" s="333"/>
      <c r="CKE3101" s="333"/>
      <c r="CKF3101" s="333"/>
      <c r="CKG3101" s="333"/>
      <c r="CKH3101" s="333"/>
      <c r="CKI3101" s="333"/>
      <c r="CKJ3101" s="333"/>
      <c r="CKK3101" s="333"/>
      <c r="CKL3101" s="333"/>
      <c r="CKM3101" s="333"/>
      <c r="CKN3101" s="333"/>
      <c r="CKO3101" s="333"/>
      <c r="CKP3101" s="333"/>
      <c r="CKQ3101" s="333"/>
      <c r="CKR3101" s="333"/>
      <c r="CKS3101" s="333"/>
      <c r="CKT3101" s="333"/>
      <c r="CKU3101" s="333"/>
      <c r="CKV3101" s="333"/>
      <c r="CKW3101" s="333"/>
      <c r="CKX3101" s="333"/>
      <c r="CKY3101" s="333"/>
      <c r="CKZ3101" s="333"/>
      <c r="CLA3101" s="333"/>
      <c r="CLB3101" s="333"/>
      <c r="CLC3101" s="333"/>
      <c r="CLD3101" s="333"/>
      <c r="CLE3101" s="333"/>
      <c r="CLF3101" s="333"/>
      <c r="CLG3101" s="333"/>
      <c r="CLH3101" s="333"/>
      <c r="CLI3101" s="333"/>
      <c r="CLJ3101" s="333"/>
      <c r="CLK3101" s="333"/>
      <c r="CLL3101" s="333"/>
      <c r="CLM3101" s="333"/>
      <c r="CLN3101" s="333"/>
      <c r="CLO3101" s="333"/>
      <c r="CLP3101" s="333"/>
      <c r="CLQ3101" s="333"/>
      <c r="CLR3101" s="333"/>
      <c r="CLS3101" s="333"/>
      <c r="CLT3101" s="333"/>
      <c r="CLU3101" s="333"/>
      <c r="CLV3101" s="333"/>
      <c r="CLW3101" s="333"/>
      <c r="CLX3101" s="333"/>
      <c r="CLY3101" s="333"/>
      <c r="CLZ3101" s="333"/>
      <c r="CMA3101" s="333"/>
      <c r="CMB3101" s="333"/>
      <c r="CMC3101" s="333"/>
      <c r="CMD3101" s="333"/>
      <c r="CME3101" s="333"/>
      <c r="CMF3101" s="333"/>
      <c r="CMG3101" s="333"/>
      <c r="CMH3101" s="333"/>
      <c r="CMI3101" s="333"/>
      <c r="CMJ3101" s="333"/>
      <c r="CMK3101" s="333"/>
      <c r="CML3101" s="333"/>
      <c r="CMM3101" s="333"/>
      <c r="CMN3101" s="333"/>
      <c r="CMO3101" s="333"/>
      <c r="CMP3101" s="333"/>
      <c r="CMQ3101" s="333"/>
      <c r="CMR3101" s="333"/>
      <c r="CMS3101" s="333"/>
      <c r="CMT3101" s="333"/>
      <c r="CMU3101" s="333"/>
      <c r="CMV3101" s="333"/>
      <c r="CMW3101" s="333"/>
      <c r="CMX3101" s="333"/>
      <c r="CMY3101" s="333"/>
      <c r="CMZ3101" s="333"/>
      <c r="CNA3101" s="333"/>
      <c r="CNB3101" s="333"/>
      <c r="CNC3101" s="333"/>
      <c r="CND3101" s="333"/>
      <c r="CNE3101" s="333"/>
      <c r="CNF3101" s="333"/>
      <c r="CNG3101" s="333"/>
      <c r="CNH3101" s="333"/>
      <c r="CNI3101" s="333"/>
      <c r="CNJ3101" s="333"/>
      <c r="CNK3101" s="333"/>
      <c r="CNL3101" s="333"/>
      <c r="CNM3101" s="333"/>
      <c r="CNN3101" s="333"/>
      <c r="CNO3101" s="333"/>
      <c r="CNP3101" s="333"/>
      <c r="CNQ3101" s="333"/>
      <c r="CNR3101" s="333"/>
      <c r="CNS3101" s="333"/>
      <c r="CNT3101" s="333"/>
      <c r="CNU3101" s="333"/>
      <c r="CNV3101" s="333"/>
      <c r="CNW3101" s="333"/>
      <c r="CNX3101" s="333"/>
      <c r="CNY3101" s="333"/>
      <c r="CNZ3101" s="333"/>
      <c r="COA3101" s="333"/>
      <c r="COB3101" s="333"/>
      <c r="COC3101" s="333"/>
      <c r="COD3101" s="333"/>
      <c r="COE3101" s="333"/>
      <c r="COF3101" s="333"/>
      <c r="COG3101" s="333"/>
      <c r="COH3101" s="333"/>
      <c r="COI3101" s="333"/>
      <c r="COJ3101" s="333"/>
      <c r="COK3101" s="333"/>
      <c r="COL3101" s="333"/>
      <c r="COM3101" s="333"/>
      <c r="CON3101" s="333"/>
      <c r="COO3101" s="333"/>
      <c r="COP3101" s="333"/>
      <c r="COQ3101" s="333"/>
      <c r="COR3101" s="333"/>
      <c r="COS3101" s="333"/>
      <c r="COT3101" s="333"/>
      <c r="COU3101" s="333"/>
      <c r="COV3101" s="333"/>
      <c r="COW3101" s="333"/>
      <c r="COX3101" s="333"/>
      <c r="COY3101" s="333"/>
      <c r="COZ3101" s="333"/>
      <c r="CPA3101" s="333"/>
      <c r="CPB3101" s="333"/>
      <c r="CPC3101" s="333"/>
      <c r="CPD3101" s="333"/>
      <c r="CPE3101" s="333"/>
      <c r="CPF3101" s="333"/>
      <c r="CPG3101" s="333"/>
      <c r="CPH3101" s="333"/>
      <c r="CPI3101" s="333"/>
      <c r="CPJ3101" s="333"/>
      <c r="CPK3101" s="333"/>
      <c r="CPL3101" s="333"/>
      <c r="CPM3101" s="333"/>
      <c r="CPN3101" s="333"/>
      <c r="CPO3101" s="333"/>
      <c r="CPP3101" s="333"/>
      <c r="CPQ3101" s="333"/>
      <c r="CPR3101" s="333"/>
      <c r="CPS3101" s="333"/>
      <c r="CPT3101" s="333"/>
      <c r="CPU3101" s="333"/>
      <c r="CPV3101" s="333"/>
      <c r="CPW3101" s="333"/>
      <c r="CPX3101" s="333"/>
      <c r="CPY3101" s="333"/>
      <c r="CPZ3101" s="333"/>
      <c r="CQA3101" s="333"/>
      <c r="CQB3101" s="333"/>
      <c r="CQC3101" s="333"/>
      <c r="CQD3101" s="333"/>
      <c r="CQE3101" s="333"/>
      <c r="CQF3101" s="333"/>
      <c r="CQG3101" s="333"/>
      <c r="CQH3101" s="333"/>
      <c r="CQI3101" s="333"/>
      <c r="CQJ3101" s="333"/>
      <c r="CQK3101" s="333"/>
      <c r="CQL3101" s="333"/>
      <c r="CQM3101" s="333"/>
      <c r="CQN3101" s="333"/>
      <c r="CQO3101" s="333"/>
      <c r="CQP3101" s="333"/>
      <c r="CQQ3101" s="333"/>
      <c r="CQR3101" s="333"/>
      <c r="CQS3101" s="333"/>
      <c r="CQT3101" s="333"/>
      <c r="CQU3101" s="333"/>
      <c r="CQV3101" s="333"/>
      <c r="CQW3101" s="333"/>
      <c r="CQX3101" s="333"/>
      <c r="CQY3101" s="333"/>
      <c r="CQZ3101" s="333"/>
      <c r="CRA3101" s="333"/>
      <c r="CRB3101" s="333"/>
      <c r="CRC3101" s="333"/>
      <c r="CRD3101" s="333"/>
      <c r="CRE3101" s="333"/>
      <c r="CRF3101" s="333"/>
      <c r="CRG3101" s="333"/>
      <c r="CRH3101" s="333"/>
      <c r="CRI3101" s="333"/>
      <c r="CRJ3101" s="333"/>
      <c r="CRK3101" s="333"/>
      <c r="CRL3101" s="333"/>
      <c r="CRM3101" s="333"/>
      <c r="CRN3101" s="333"/>
      <c r="CRO3101" s="333"/>
      <c r="CRP3101" s="333"/>
      <c r="CRQ3101" s="333"/>
      <c r="CRR3101" s="333"/>
      <c r="CRS3101" s="333"/>
      <c r="CRT3101" s="333"/>
      <c r="CRU3101" s="333"/>
      <c r="CRV3101" s="333"/>
      <c r="CRW3101" s="333"/>
      <c r="CRX3101" s="333"/>
      <c r="CRY3101" s="333"/>
      <c r="CRZ3101" s="333"/>
      <c r="CSA3101" s="333"/>
      <c r="CSB3101" s="333"/>
      <c r="CSC3101" s="333"/>
      <c r="CSD3101" s="333"/>
      <c r="CSE3101" s="333"/>
      <c r="CSF3101" s="333"/>
      <c r="CSG3101" s="333"/>
      <c r="CSH3101" s="333"/>
      <c r="CSI3101" s="333"/>
      <c r="CSJ3101" s="333"/>
      <c r="CSK3101" s="333"/>
      <c r="CSL3101" s="333"/>
      <c r="CSM3101" s="333"/>
      <c r="CSN3101" s="333"/>
      <c r="CSO3101" s="333"/>
      <c r="CSP3101" s="333"/>
      <c r="CSQ3101" s="333"/>
      <c r="CSR3101" s="333"/>
      <c r="CSS3101" s="333"/>
      <c r="CST3101" s="333"/>
      <c r="CSU3101" s="333"/>
      <c r="CSV3101" s="333"/>
      <c r="CSW3101" s="333"/>
      <c r="CSX3101" s="333"/>
      <c r="CSY3101" s="333"/>
      <c r="CSZ3101" s="333"/>
      <c r="CTA3101" s="333"/>
      <c r="CTB3101" s="333"/>
      <c r="CTC3101" s="333"/>
      <c r="CTD3101" s="333"/>
      <c r="CTE3101" s="333"/>
      <c r="CTF3101" s="333"/>
      <c r="CTG3101" s="333"/>
      <c r="CTH3101" s="333"/>
      <c r="CTI3101" s="333"/>
      <c r="CTJ3101" s="333"/>
      <c r="CTK3101" s="333"/>
      <c r="CTL3101" s="333"/>
      <c r="CTM3101" s="333"/>
      <c r="CTN3101" s="333"/>
      <c r="CTO3101" s="333"/>
      <c r="CTP3101" s="333"/>
      <c r="CTQ3101" s="333"/>
      <c r="CTR3101" s="333"/>
      <c r="CTS3101" s="333"/>
      <c r="CTT3101" s="333"/>
      <c r="CTU3101" s="333"/>
      <c r="CTV3101" s="333"/>
      <c r="CTW3101" s="333"/>
      <c r="CTX3101" s="333"/>
      <c r="CTY3101" s="333"/>
      <c r="CTZ3101" s="333"/>
      <c r="CUA3101" s="333"/>
      <c r="CUB3101" s="333"/>
      <c r="CUC3101" s="333"/>
      <c r="CUD3101" s="333"/>
      <c r="CUE3101" s="333"/>
      <c r="CUF3101" s="333"/>
      <c r="CUG3101" s="333"/>
      <c r="CUH3101" s="333"/>
      <c r="CUI3101" s="333"/>
      <c r="CUJ3101" s="333"/>
      <c r="CUK3101" s="333"/>
      <c r="CUL3101" s="333"/>
      <c r="CUM3101" s="333"/>
      <c r="CUN3101" s="333"/>
      <c r="CUO3101" s="333"/>
      <c r="CUP3101" s="333"/>
      <c r="CUQ3101" s="333"/>
      <c r="CUR3101" s="333"/>
      <c r="CUS3101" s="333"/>
      <c r="CUT3101" s="333"/>
      <c r="CUU3101" s="333"/>
      <c r="CUV3101" s="333"/>
      <c r="CUW3101" s="333"/>
      <c r="CUX3101" s="333"/>
      <c r="CUY3101" s="333"/>
      <c r="CUZ3101" s="333"/>
      <c r="CVA3101" s="333"/>
      <c r="CVB3101" s="333"/>
      <c r="CVC3101" s="333"/>
      <c r="CVD3101" s="333"/>
      <c r="CVE3101" s="333"/>
      <c r="CVF3101" s="333"/>
      <c r="CVG3101" s="333"/>
      <c r="CVH3101" s="333"/>
      <c r="CVI3101" s="333"/>
      <c r="CVJ3101" s="333"/>
      <c r="CVK3101" s="333"/>
      <c r="CVL3101" s="333"/>
      <c r="CVM3101" s="333"/>
      <c r="CVN3101" s="333"/>
      <c r="CVO3101" s="333"/>
      <c r="CVP3101" s="333"/>
      <c r="CVQ3101" s="333"/>
      <c r="CVR3101" s="333"/>
      <c r="CVS3101" s="333"/>
      <c r="CVT3101" s="333"/>
      <c r="CVU3101" s="333"/>
      <c r="CVV3101" s="333"/>
      <c r="CVW3101" s="333"/>
      <c r="CVX3101" s="333"/>
      <c r="CVY3101" s="333"/>
      <c r="CVZ3101" s="333"/>
      <c r="CWA3101" s="333"/>
      <c r="CWB3101" s="333"/>
      <c r="CWC3101" s="333"/>
      <c r="CWD3101" s="333"/>
      <c r="CWE3101" s="333"/>
      <c r="CWF3101" s="333"/>
      <c r="CWG3101" s="333"/>
      <c r="CWH3101" s="333"/>
      <c r="CWI3101" s="333"/>
      <c r="CWJ3101" s="333"/>
      <c r="CWK3101" s="333"/>
      <c r="CWL3101" s="333"/>
      <c r="CWM3101" s="333"/>
      <c r="CWN3101" s="333"/>
      <c r="CWO3101" s="333"/>
      <c r="CWP3101" s="333"/>
      <c r="CWQ3101" s="333"/>
      <c r="CWR3101" s="333"/>
      <c r="CWS3101" s="333"/>
      <c r="CWT3101" s="333"/>
      <c r="CWU3101" s="333"/>
      <c r="CWV3101" s="333"/>
      <c r="CWW3101" s="333"/>
      <c r="CWX3101" s="333"/>
      <c r="CWY3101" s="333"/>
      <c r="CWZ3101" s="333"/>
      <c r="CXA3101" s="333"/>
      <c r="CXB3101" s="333"/>
      <c r="CXC3101" s="333"/>
      <c r="CXD3101" s="333"/>
      <c r="CXE3101" s="333"/>
      <c r="CXF3101" s="333"/>
      <c r="CXG3101" s="333"/>
      <c r="CXH3101" s="333"/>
      <c r="CXI3101" s="333"/>
      <c r="CXJ3101" s="333"/>
      <c r="CXK3101" s="333"/>
      <c r="CXL3101" s="333"/>
      <c r="CXM3101" s="333"/>
      <c r="CXN3101" s="333"/>
      <c r="CXO3101" s="333"/>
      <c r="CXP3101" s="333"/>
      <c r="CXQ3101" s="333"/>
      <c r="CXR3101" s="333"/>
      <c r="CXS3101" s="333"/>
      <c r="CXT3101" s="333"/>
      <c r="CXU3101" s="333"/>
      <c r="CXV3101" s="333"/>
      <c r="CXW3101" s="333"/>
      <c r="CXX3101" s="333"/>
      <c r="CXY3101" s="333"/>
      <c r="CXZ3101" s="333"/>
      <c r="CYA3101" s="333"/>
      <c r="CYB3101" s="333"/>
      <c r="CYC3101" s="333"/>
      <c r="CYD3101" s="333"/>
      <c r="CYE3101" s="333"/>
      <c r="CYF3101" s="333"/>
      <c r="CYG3101" s="333"/>
      <c r="CYH3101" s="333"/>
      <c r="CYI3101" s="333"/>
      <c r="CYJ3101" s="333"/>
      <c r="CYK3101" s="333"/>
      <c r="CYL3101" s="333"/>
      <c r="CYM3101" s="333"/>
      <c r="CYN3101" s="333"/>
      <c r="CYO3101" s="333"/>
      <c r="CYP3101" s="333"/>
      <c r="CYQ3101" s="333"/>
      <c r="CYR3101" s="333"/>
      <c r="CYS3101" s="333"/>
      <c r="CYT3101" s="333"/>
      <c r="CYU3101" s="333"/>
      <c r="CYV3101" s="333"/>
      <c r="CYW3101" s="333"/>
      <c r="CYX3101" s="333"/>
      <c r="CYY3101" s="333"/>
      <c r="CYZ3101" s="333"/>
      <c r="CZA3101" s="333"/>
      <c r="CZB3101" s="333"/>
      <c r="CZC3101" s="333"/>
      <c r="CZD3101" s="333"/>
      <c r="CZE3101" s="333"/>
      <c r="CZF3101" s="333"/>
      <c r="CZG3101" s="333"/>
      <c r="CZH3101" s="333"/>
      <c r="CZI3101" s="333"/>
      <c r="CZJ3101" s="333"/>
      <c r="CZK3101" s="333"/>
      <c r="CZL3101" s="333"/>
      <c r="CZM3101" s="333"/>
      <c r="CZN3101" s="333"/>
      <c r="CZO3101" s="333"/>
      <c r="CZP3101" s="333"/>
      <c r="CZQ3101" s="333"/>
      <c r="CZR3101" s="333"/>
      <c r="CZS3101" s="333"/>
      <c r="CZT3101" s="333"/>
      <c r="CZU3101" s="333"/>
      <c r="CZV3101" s="333"/>
      <c r="CZW3101" s="333"/>
      <c r="CZX3101" s="333"/>
      <c r="CZY3101" s="333"/>
      <c r="CZZ3101" s="333"/>
      <c r="DAA3101" s="333"/>
      <c r="DAB3101" s="333"/>
      <c r="DAC3101" s="333"/>
      <c r="DAD3101" s="333"/>
      <c r="DAE3101" s="333"/>
      <c r="DAF3101" s="333"/>
      <c r="DAG3101" s="333"/>
      <c r="DAH3101" s="333"/>
      <c r="DAI3101" s="333"/>
      <c r="DAJ3101" s="333"/>
      <c r="DAK3101" s="333"/>
      <c r="DAL3101" s="333"/>
      <c r="DAM3101" s="333"/>
      <c r="DAN3101" s="333"/>
      <c r="DAO3101" s="333"/>
      <c r="DAP3101" s="333"/>
      <c r="DAQ3101" s="333"/>
      <c r="DAR3101" s="333"/>
      <c r="DAS3101" s="333"/>
      <c r="DAT3101" s="333"/>
      <c r="DAU3101" s="333"/>
      <c r="DAV3101" s="333"/>
      <c r="DAW3101" s="333"/>
      <c r="DAX3101" s="333"/>
      <c r="DAY3101" s="333"/>
      <c r="DAZ3101" s="333"/>
      <c r="DBA3101" s="333"/>
      <c r="DBB3101" s="333"/>
      <c r="DBC3101" s="333"/>
      <c r="DBD3101" s="333"/>
      <c r="DBE3101" s="333"/>
      <c r="DBF3101" s="333"/>
      <c r="DBG3101" s="333"/>
      <c r="DBH3101" s="333"/>
      <c r="DBI3101" s="333"/>
      <c r="DBJ3101" s="333"/>
      <c r="DBK3101" s="333"/>
      <c r="DBL3101" s="333"/>
      <c r="DBM3101" s="333"/>
      <c r="DBN3101" s="333"/>
      <c r="DBO3101" s="333"/>
      <c r="DBP3101" s="333"/>
      <c r="DBQ3101" s="333"/>
      <c r="DBR3101" s="333"/>
      <c r="DBS3101" s="333"/>
      <c r="DBT3101" s="333"/>
      <c r="DBU3101" s="333"/>
      <c r="DBV3101" s="333"/>
      <c r="DBW3101" s="333"/>
      <c r="DBX3101" s="333"/>
      <c r="DBY3101" s="333"/>
      <c r="DBZ3101" s="333"/>
      <c r="DCA3101" s="333"/>
      <c r="DCB3101" s="333"/>
      <c r="DCC3101" s="333"/>
      <c r="DCD3101" s="333"/>
      <c r="DCE3101" s="333"/>
      <c r="DCF3101" s="333"/>
      <c r="DCG3101" s="333"/>
      <c r="DCH3101" s="333"/>
      <c r="DCI3101" s="333"/>
      <c r="DCJ3101" s="333"/>
      <c r="DCK3101" s="333"/>
      <c r="DCL3101" s="333"/>
      <c r="DCM3101" s="333"/>
      <c r="DCN3101" s="333"/>
      <c r="DCO3101" s="333"/>
      <c r="DCP3101" s="333"/>
      <c r="DCQ3101" s="333"/>
      <c r="DCR3101" s="333"/>
      <c r="DCS3101" s="333"/>
      <c r="DCT3101" s="333"/>
      <c r="DCU3101" s="333"/>
      <c r="DCV3101" s="333"/>
      <c r="DCW3101" s="333"/>
      <c r="DCX3101" s="333"/>
      <c r="DCY3101" s="333"/>
      <c r="DCZ3101" s="333"/>
      <c r="DDA3101" s="333"/>
      <c r="DDB3101" s="333"/>
      <c r="DDC3101" s="333"/>
      <c r="DDD3101" s="333"/>
      <c r="DDE3101" s="333"/>
      <c r="DDF3101" s="333"/>
      <c r="DDG3101" s="333"/>
      <c r="DDH3101" s="333"/>
      <c r="DDI3101" s="333"/>
      <c r="DDJ3101" s="333"/>
      <c r="DDK3101" s="333"/>
      <c r="DDL3101" s="333"/>
      <c r="DDM3101" s="333"/>
      <c r="DDN3101" s="333"/>
      <c r="DDO3101" s="333"/>
      <c r="DDP3101" s="333"/>
      <c r="DDQ3101" s="333"/>
      <c r="DDR3101" s="333"/>
      <c r="DDS3101" s="333"/>
      <c r="DDT3101" s="333"/>
      <c r="DDU3101" s="333"/>
      <c r="DDV3101" s="333"/>
      <c r="DDW3101" s="333"/>
      <c r="DDX3101" s="333"/>
      <c r="DDY3101" s="333"/>
      <c r="DDZ3101" s="333"/>
      <c r="DEA3101" s="333"/>
      <c r="DEB3101" s="333"/>
      <c r="DEC3101" s="333"/>
      <c r="DED3101" s="333"/>
      <c r="DEE3101" s="333"/>
      <c r="DEF3101" s="333"/>
      <c r="DEG3101" s="333"/>
      <c r="DEH3101" s="333"/>
      <c r="DEI3101" s="333"/>
      <c r="DEJ3101" s="333"/>
      <c r="DEK3101" s="333"/>
      <c r="DEL3101" s="333"/>
      <c r="DEM3101" s="333"/>
      <c r="DEN3101" s="333"/>
      <c r="DEO3101" s="333"/>
      <c r="DEP3101" s="333"/>
      <c r="DEQ3101" s="333"/>
      <c r="DER3101" s="333"/>
      <c r="DES3101" s="333"/>
      <c r="DET3101" s="333"/>
      <c r="DEU3101" s="333"/>
      <c r="DEV3101" s="333"/>
      <c r="DEW3101" s="333"/>
      <c r="DEX3101" s="333"/>
      <c r="DEY3101" s="333"/>
      <c r="DEZ3101" s="333"/>
      <c r="DFA3101" s="333"/>
      <c r="DFB3101" s="333"/>
      <c r="DFC3101" s="333"/>
      <c r="DFD3101" s="333"/>
      <c r="DFE3101" s="333"/>
      <c r="DFF3101" s="333"/>
      <c r="DFG3101" s="333"/>
      <c r="DFH3101" s="333"/>
      <c r="DFI3101" s="333"/>
      <c r="DFJ3101" s="333"/>
      <c r="DFK3101" s="333"/>
      <c r="DFL3101" s="333"/>
      <c r="DFM3101" s="333"/>
      <c r="DFN3101" s="333"/>
      <c r="DFO3101" s="333"/>
      <c r="DFP3101" s="333"/>
      <c r="DFQ3101" s="333"/>
      <c r="DFR3101" s="333"/>
      <c r="DFS3101" s="333"/>
      <c r="DFT3101" s="333"/>
      <c r="DFU3101" s="333"/>
      <c r="DFV3101" s="333"/>
      <c r="DFW3101" s="333"/>
      <c r="DFX3101" s="333"/>
      <c r="DFY3101" s="333"/>
      <c r="DFZ3101" s="333"/>
      <c r="DGA3101" s="333"/>
      <c r="DGB3101" s="333"/>
      <c r="DGC3101" s="333"/>
      <c r="DGD3101" s="333"/>
      <c r="DGE3101" s="333"/>
      <c r="DGF3101" s="333"/>
      <c r="DGG3101" s="333"/>
      <c r="DGH3101" s="333"/>
      <c r="DGI3101" s="333"/>
      <c r="DGJ3101" s="333"/>
      <c r="DGK3101" s="333"/>
      <c r="DGL3101" s="333"/>
      <c r="DGM3101" s="333"/>
      <c r="DGN3101" s="333"/>
      <c r="DGO3101" s="333"/>
      <c r="DGP3101" s="333"/>
      <c r="DGQ3101" s="333"/>
      <c r="DGR3101" s="333"/>
      <c r="DGS3101" s="333"/>
      <c r="DGT3101" s="333"/>
      <c r="DGU3101" s="333"/>
      <c r="DGV3101" s="333"/>
      <c r="DGW3101" s="333"/>
      <c r="DGX3101" s="333"/>
      <c r="DGY3101" s="333"/>
      <c r="DGZ3101" s="333"/>
      <c r="DHA3101" s="333"/>
      <c r="DHB3101" s="333"/>
      <c r="DHC3101" s="333"/>
      <c r="DHD3101" s="333"/>
      <c r="DHE3101" s="333"/>
      <c r="DHF3101" s="333"/>
      <c r="DHG3101" s="333"/>
      <c r="DHH3101" s="333"/>
      <c r="DHI3101" s="333"/>
      <c r="DHJ3101" s="333"/>
      <c r="DHK3101" s="333"/>
      <c r="DHL3101" s="333"/>
      <c r="DHM3101" s="333"/>
      <c r="DHN3101" s="333"/>
      <c r="DHO3101" s="333"/>
      <c r="DHP3101" s="333"/>
      <c r="DHQ3101" s="333"/>
      <c r="DHR3101" s="333"/>
      <c r="DHS3101" s="333"/>
      <c r="DHT3101" s="333"/>
      <c r="DHU3101" s="333"/>
      <c r="DHV3101" s="333"/>
      <c r="DHW3101" s="333"/>
      <c r="DHX3101" s="333"/>
      <c r="DHY3101" s="333"/>
      <c r="DHZ3101" s="333"/>
      <c r="DIA3101" s="333"/>
      <c r="DIB3101" s="333"/>
      <c r="DIC3101" s="333"/>
      <c r="DID3101" s="333"/>
      <c r="DIE3101" s="333"/>
      <c r="DIF3101" s="333"/>
      <c r="DIG3101" s="333"/>
      <c r="DIH3101" s="333"/>
      <c r="DII3101" s="333"/>
      <c r="DIJ3101" s="333"/>
      <c r="DIK3101" s="333"/>
      <c r="DIL3101" s="333"/>
      <c r="DIM3101" s="333"/>
      <c r="DIN3101" s="333"/>
      <c r="DIO3101" s="333"/>
      <c r="DIP3101" s="333"/>
      <c r="DIQ3101" s="333"/>
      <c r="DIR3101" s="333"/>
      <c r="DIS3101" s="333"/>
      <c r="DIT3101" s="333"/>
      <c r="DIU3101" s="333"/>
      <c r="DIV3101" s="333"/>
      <c r="DIW3101" s="333"/>
      <c r="DIX3101" s="333"/>
      <c r="DIY3101" s="333"/>
      <c r="DIZ3101" s="333"/>
      <c r="DJA3101" s="333"/>
      <c r="DJB3101" s="333"/>
      <c r="DJC3101" s="333"/>
      <c r="DJD3101" s="333"/>
      <c r="DJE3101" s="333"/>
      <c r="DJF3101" s="333"/>
      <c r="DJG3101" s="333"/>
      <c r="DJH3101" s="333"/>
      <c r="DJI3101" s="333"/>
      <c r="DJJ3101" s="333"/>
      <c r="DJK3101" s="333"/>
      <c r="DJL3101" s="333"/>
      <c r="DJM3101" s="333"/>
      <c r="DJN3101" s="333"/>
      <c r="DJO3101" s="333"/>
      <c r="DJP3101" s="333"/>
      <c r="DJQ3101" s="333"/>
      <c r="DJR3101" s="333"/>
      <c r="DJS3101" s="333"/>
      <c r="DJT3101" s="333"/>
      <c r="DJU3101" s="333"/>
      <c r="DJV3101" s="333"/>
      <c r="DJW3101" s="333"/>
      <c r="DJX3101" s="333"/>
      <c r="DJY3101" s="333"/>
      <c r="DJZ3101" s="333"/>
      <c r="DKA3101" s="333"/>
      <c r="DKB3101" s="333"/>
      <c r="DKC3101" s="333"/>
      <c r="DKD3101" s="333"/>
      <c r="DKE3101" s="333"/>
      <c r="DKF3101" s="333"/>
      <c r="DKG3101" s="333"/>
      <c r="DKH3101" s="333"/>
      <c r="DKI3101" s="333"/>
      <c r="DKJ3101" s="333"/>
      <c r="DKK3101" s="333"/>
      <c r="DKL3101" s="333"/>
      <c r="DKM3101" s="333"/>
      <c r="DKN3101" s="333"/>
      <c r="DKO3101" s="333"/>
      <c r="DKP3101" s="333"/>
      <c r="DKQ3101" s="333"/>
      <c r="DKR3101" s="333"/>
      <c r="DKS3101" s="333"/>
      <c r="DKT3101" s="333"/>
      <c r="DKU3101" s="333"/>
      <c r="DKV3101" s="333"/>
      <c r="DKW3101" s="333"/>
      <c r="DKX3101" s="333"/>
      <c r="DKY3101" s="333"/>
      <c r="DKZ3101" s="333"/>
      <c r="DLA3101" s="333"/>
      <c r="DLB3101" s="333"/>
      <c r="DLC3101" s="333"/>
      <c r="DLD3101" s="333"/>
      <c r="DLE3101" s="333"/>
      <c r="DLF3101" s="333"/>
      <c r="DLG3101" s="333"/>
      <c r="DLH3101" s="333"/>
      <c r="DLI3101" s="333"/>
      <c r="DLJ3101" s="333"/>
      <c r="DLK3101" s="333"/>
      <c r="DLL3101" s="333"/>
      <c r="DLM3101" s="333"/>
      <c r="DLN3101" s="333"/>
      <c r="DLO3101" s="333"/>
      <c r="DLP3101" s="333"/>
      <c r="DLQ3101" s="333"/>
      <c r="DLR3101" s="333"/>
      <c r="DLS3101" s="333"/>
      <c r="DLT3101" s="333"/>
      <c r="DLU3101" s="333"/>
      <c r="DLV3101" s="333"/>
      <c r="DLW3101" s="333"/>
      <c r="DLX3101" s="333"/>
      <c r="DLY3101" s="333"/>
      <c r="DLZ3101" s="333"/>
      <c r="DMA3101" s="333"/>
      <c r="DMB3101" s="333"/>
      <c r="DMC3101" s="333"/>
      <c r="DMD3101" s="333"/>
      <c r="DME3101" s="333"/>
      <c r="DMF3101" s="333"/>
      <c r="DMG3101" s="333"/>
      <c r="DMH3101" s="333"/>
      <c r="DMI3101" s="333"/>
      <c r="DMJ3101" s="333"/>
      <c r="DMK3101" s="333"/>
      <c r="DML3101" s="333"/>
      <c r="DMM3101" s="333"/>
      <c r="DMN3101" s="333"/>
      <c r="DMO3101" s="333"/>
      <c r="DMP3101" s="333"/>
      <c r="DMQ3101" s="333"/>
      <c r="DMR3101" s="333"/>
      <c r="DMS3101" s="333"/>
      <c r="DMT3101" s="333"/>
      <c r="DMU3101" s="333"/>
      <c r="DMV3101" s="333"/>
      <c r="DMW3101" s="333"/>
      <c r="DMX3101" s="333"/>
      <c r="DMY3101" s="333"/>
      <c r="DMZ3101" s="333"/>
      <c r="DNA3101" s="333"/>
      <c r="DNB3101" s="333"/>
      <c r="DNC3101" s="333"/>
      <c r="DND3101" s="333"/>
      <c r="DNE3101" s="333"/>
      <c r="DNF3101" s="333"/>
      <c r="DNG3101" s="333"/>
      <c r="DNH3101" s="333"/>
      <c r="DNI3101" s="333"/>
      <c r="DNJ3101" s="333"/>
      <c r="DNK3101" s="333"/>
      <c r="DNL3101" s="333"/>
      <c r="DNM3101" s="333"/>
      <c r="DNN3101" s="333"/>
      <c r="DNO3101" s="333"/>
      <c r="DNP3101" s="333"/>
      <c r="DNQ3101" s="333"/>
      <c r="DNR3101" s="333"/>
      <c r="DNS3101" s="333"/>
      <c r="DNT3101" s="333"/>
      <c r="DNU3101" s="333"/>
      <c r="DNV3101" s="333"/>
      <c r="DNW3101" s="333"/>
      <c r="DNX3101" s="333"/>
      <c r="DNY3101" s="333"/>
      <c r="DNZ3101" s="333"/>
      <c r="DOA3101" s="333"/>
      <c r="DOB3101" s="333"/>
      <c r="DOC3101" s="333"/>
      <c r="DOD3101" s="333"/>
      <c r="DOE3101" s="333"/>
      <c r="DOF3101" s="333"/>
      <c r="DOG3101" s="333"/>
      <c r="DOH3101" s="333"/>
      <c r="DOI3101" s="333"/>
      <c r="DOJ3101" s="333"/>
      <c r="DOK3101" s="333"/>
      <c r="DOL3101" s="333"/>
      <c r="DOM3101" s="333"/>
      <c r="DON3101" s="333"/>
      <c r="DOO3101" s="333"/>
      <c r="DOP3101" s="333"/>
      <c r="DOQ3101" s="333"/>
      <c r="DOR3101" s="333"/>
      <c r="DOS3101" s="333"/>
      <c r="DOT3101" s="333"/>
      <c r="DOU3101" s="333"/>
      <c r="DOV3101" s="333"/>
      <c r="DOW3101" s="333"/>
      <c r="DOX3101" s="333"/>
      <c r="DOY3101" s="333"/>
      <c r="DOZ3101" s="333"/>
      <c r="DPA3101" s="333"/>
      <c r="DPB3101" s="333"/>
      <c r="DPC3101" s="333"/>
      <c r="DPD3101" s="333"/>
      <c r="DPE3101" s="333"/>
      <c r="DPF3101" s="333"/>
      <c r="DPG3101" s="333"/>
      <c r="DPH3101" s="333"/>
      <c r="DPI3101" s="333"/>
      <c r="DPJ3101" s="333"/>
      <c r="DPK3101" s="333"/>
      <c r="DPL3101" s="333"/>
      <c r="DPM3101" s="333"/>
      <c r="DPN3101" s="333"/>
      <c r="DPO3101" s="333"/>
      <c r="DPP3101" s="333"/>
      <c r="DPQ3101" s="333"/>
      <c r="DPR3101" s="333"/>
      <c r="DPS3101" s="333"/>
      <c r="DPT3101" s="333"/>
      <c r="DPU3101" s="333"/>
      <c r="DPV3101" s="333"/>
      <c r="DPW3101" s="333"/>
      <c r="DPX3101" s="333"/>
      <c r="DPY3101" s="333"/>
      <c r="DPZ3101" s="333"/>
      <c r="DQA3101" s="333"/>
      <c r="DQB3101" s="333"/>
      <c r="DQC3101" s="333"/>
      <c r="DQD3101" s="333"/>
      <c r="DQE3101" s="333"/>
      <c r="DQF3101" s="333"/>
      <c r="DQG3101" s="333"/>
      <c r="DQH3101" s="333"/>
      <c r="DQI3101" s="333"/>
      <c r="DQJ3101" s="333"/>
      <c r="DQK3101" s="333"/>
      <c r="DQL3101" s="333"/>
      <c r="DQM3101" s="333"/>
      <c r="DQN3101" s="333"/>
      <c r="DQO3101" s="333"/>
      <c r="DQP3101" s="333"/>
      <c r="DQQ3101" s="333"/>
      <c r="DQR3101" s="333"/>
      <c r="DQS3101" s="333"/>
      <c r="DQT3101" s="333"/>
      <c r="DQU3101" s="333"/>
      <c r="DQV3101" s="333"/>
      <c r="DQW3101" s="333"/>
      <c r="DQX3101" s="333"/>
      <c r="DQY3101" s="333"/>
      <c r="DQZ3101" s="333"/>
      <c r="DRA3101" s="333"/>
      <c r="DRB3101" s="333"/>
      <c r="DRC3101" s="333"/>
      <c r="DRD3101" s="333"/>
      <c r="DRE3101" s="333"/>
      <c r="DRF3101" s="333"/>
      <c r="DRG3101" s="333"/>
      <c r="DRH3101" s="333"/>
      <c r="DRI3101" s="333"/>
      <c r="DRJ3101" s="333"/>
      <c r="DRK3101" s="333"/>
      <c r="DRL3101" s="333"/>
      <c r="DRM3101" s="333"/>
      <c r="DRN3101" s="333"/>
      <c r="DRO3101" s="333"/>
      <c r="DRP3101" s="333"/>
      <c r="DRQ3101" s="333"/>
      <c r="DRR3101" s="333"/>
      <c r="DRS3101" s="333"/>
      <c r="DRT3101" s="333"/>
      <c r="DRU3101" s="333"/>
      <c r="DRV3101" s="333"/>
      <c r="DRW3101" s="333"/>
      <c r="DRX3101" s="333"/>
      <c r="DRY3101" s="333"/>
      <c r="DRZ3101" s="333"/>
      <c r="DSA3101" s="333"/>
      <c r="DSB3101" s="333"/>
      <c r="DSC3101" s="333"/>
      <c r="DSD3101" s="333"/>
      <c r="DSE3101" s="333"/>
      <c r="DSF3101" s="333"/>
      <c r="DSG3101" s="333"/>
      <c r="DSH3101" s="333"/>
      <c r="DSI3101" s="333"/>
      <c r="DSJ3101" s="333"/>
      <c r="DSK3101" s="333"/>
      <c r="DSL3101" s="333"/>
      <c r="DSM3101" s="333"/>
      <c r="DSN3101" s="333"/>
      <c r="DSO3101" s="333"/>
      <c r="DSP3101" s="333"/>
      <c r="DSQ3101" s="333"/>
      <c r="DSR3101" s="333"/>
      <c r="DSS3101" s="333"/>
      <c r="DST3101" s="333"/>
      <c r="DSU3101" s="333"/>
      <c r="DSV3101" s="333"/>
      <c r="DSW3101" s="333"/>
      <c r="DSX3101" s="333"/>
      <c r="DSY3101" s="333"/>
      <c r="DSZ3101" s="333"/>
      <c r="DTA3101" s="333"/>
      <c r="DTB3101" s="333"/>
      <c r="DTC3101" s="333"/>
      <c r="DTD3101" s="333"/>
      <c r="DTE3101" s="333"/>
      <c r="DTF3101" s="333"/>
      <c r="DTG3101" s="333"/>
      <c r="DTH3101" s="333"/>
      <c r="DTI3101" s="333"/>
      <c r="DTJ3101" s="333"/>
      <c r="DTK3101" s="333"/>
      <c r="DTL3101" s="333"/>
      <c r="DTM3101" s="333"/>
      <c r="DTN3101" s="333"/>
      <c r="DTO3101" s="333"/>
      <c r="DTP3101" s="333"/>
      <c r="DTQ3101" s="333"/>
      <c r="DTR3101" s="333"/>
      <c r="DTS3101" s="333"/>
      <c r="DTT3101" s="333"/>
      <c r="DTU3101" s="333"/>
      <c r="DTV3101" s="333"/>
      <c r="DTW3101" s="333"/>
      <c r="DTX3101" s="333"/>
      <c r="DTY3101" s="333"/>
      <c r="DTZ3101" s="333"/>
      <c r="DUA3101" s="333"/>
      <c r="DUB3101" s="333"/>
      <c r="DUC3101" s="333"/>
      <c r="DUD3101" s="333"/>
      <c r="DUE3101" s="333"/>
      <c r="DUF3101" s="333"/>
      <c r="DUG3101" s="333"/>
      <c r="DUH3101" s="333"/>
      <c r="DUI3101" s="333"/>
      <c r="DUJ3101" s="333"/>
      <c r="DUK3101" s="333"/>
      <c r="DUL3101" s="333"/>
      <c r="DUM3101" s="333"/>
      <c r="DUN3101" s="333"/>
      <c r="DUO3101" s="333"/>
      <c r="DUP3101" s="333"/>
      <c r="DUQ3101" s="333"/>
      <c r="DUR3101" s="333"/>
      <c r="DUS3101" s="333"/>
      <c r="DUT3101" s="333"/>
      <c r="DUU3101" s="333"/>
      <c r="DUV3101" s="333"/>
      <c r="DUW3101" s="333"/>
      <c r="DUX3101" s="333"/>
      <c r="DUY3101" s="333"/>
      <c r="DUZ3101" s="333"/>
      <c r="DVA3101" s="333"/>
      <c r="DVB3101" s="333"/>
      <c r="DVC3101" s="333"/>
      <c r="DVD3101" s="333"/>
      <c r="DVE3101" s="333"/>
      <c r="DVF3101" s="333"/>
      <c r="DVG3101" s="333"/>
      <c r="DVH3101" s="333"/>
      <c r="DVI3101" s="333"/>
      <c r="DVJ3101" s="333"/>
      <c r="DVK3101" s="333"/>
      <c r="DVL3101" s="333"/>
      <c r="DVM3101" s="333"/>
      <c r="DVN3101" s="333"/>
      <c r="DVO3101" s="333"/>
      <c r="DVP3101" s="333"/>
      <c r="DVQ3101" s="333"/>
      <c r="DVR3101" s="333"/>
      <c r="DVS3101" s="333"/>
      <c r="DVT3101" s="333"/>
      <c r="DVU3101" s="333"/>
      <c r="DVV3101" s="333"/>
      <c r="DVW3101" s="333"/>
      <c r="DVX3101" s="333"/>
      <c r="DVY3101" s="333"/>
      <c r="DVZ3101" s="333"/>
      <c r="DWA3101" s="333"/>
      <c r="DWB3101" s="333"/>
      <c r="DWC3101" s="333"/>
      <c r="DWD3101" s="333"/>
      <c r="DWE3101" s="333"/>
      <c r="DWF3101" s="333"/>
      <c r="DWG3101" s="333"/>
      <c r="DWH3101" s="333"/>
      <c r="DWI3101" s="333"/>
      <c r="DWJ3101" s="333"/>
      <c r="DWK3101" s="333"/>
      <c r="DWL3101" s="333"/>
      <c r="DWM3101" s="333"/>
      <c r="DWN3101" s="333"/>
      <c r="DWO3101" s="333"/>
      <c r="DWP3101" s="333"/>
      <c r="DWQ3101" s="333"/>
      <c r="DWR3101" s="333"/>
      <c r="DWS3101" s="333"/>
      <c r="DWT3101" s="333"/>
      <c r="DWU3101" s="333"/>
      <c r="DWV3101" s="333"/>
      <c r="DWW3101" s="333"/>
      <c r="DWX3101" s="333"/>
      <c r="DWY3101" s="333"/>
      <c r="DWZ3101" s="333"/>
      <c r="DXA3101" s="333"/>
      <c r="DXB3101" s="333"/>
      <c r="DXC3101" s="333"/>
      <c r="DXD3101" s="333"/>
      <c r="DXE3101" s="333"/>
      <c r="DXF3101" s="333"/>
      <c r="DXG3101" s="333"/>
      <c r="DXH3101" s="333"/>
      <c r="DXI3101" s="333"/>
      <c r="DXJ3101" s="333"/>
      <c r="DXK3101" s="333"/>
      <c r="DXL3101" s="333"/>
      <c r="DXM3101" s="333"/>
      <c r="DXN3101" s="333"/>
      <c r="DXO3101" s="333"/>
      <c r="DXP3101" s="333"/>
      <c r="DXQ3101" s="333"/>
      <c r="DXR3101" s="333"/>
      <c r="DXS3101" s="333"/>
      <c r="DXT3101" s="333"/>
      <c r="DXU3101" s="333"/>
      <c r="DXV3101" s="333"/>
      <c r="DXW3101" s="333"/>
      <c r="DXX3101" s="333"/>
      <c r="DXY3101" s="333"/>
      <c r="DXZ3101" s="333"/>
      <c r="DYA3101" s="333"/>
      <c r="DYB3101" s="333"/>
      <c r="DYC3101" s="333"/>
      <c r="DYD3101" s="333"/>
      <c r="DYE3101" s="333"/>
      <c r="DYF3101" s="333"/>
      <c r="DYG3101" s="333"/>
      <c r="DYH3101" s="333"/>
      <c r="DYI3101" s="333"/>
      <c r="DYJ3101" s="333"/>
      <c r="DYK3101" s="333"/>
      <c r="DYL3101" s="333"/>
      <c r="DYM3101" s="333"/>
      <c r="DYN3101" s="333"/>
      <c r="DYO3101" s="333"/>
      <c r="DYP3101" s="333"/>
      <c r="DYQ3101" s="333"/>
      <c r="DYR3101" s="333"/>
      <c r="DYS3101" s="333"/>
      <c r="DYT3101" s="333"/>
      <c r="DYU3101" s="333"/>
      <c r="DYV3101" s="333"/>
      <c r="DYW3101" s="333"/>
      <c r="DYX3101" s="333"/>
      <c r="DYY3101" s="333"/>
      <c r="DYZ3101" s="333"/>
      <c r="DZA3101" s="333"/>
      <c r="DZB3101" s="333"/>
      <c r="DZC3101" s="333"/>
      <c r="DZD3101" s="333"/>
      <c r="DZE3101" s="333"/>
      <c r="DZF3101" s="333"/>
      <c r="DZG3101" s="333"/>
      <c r="DZH3101" s="333"/>
      <c r="DZI3101" s="333"/>
      <c r="DZJ3101" s="333"/>
      <c r="DZK3101" s="333"/>
      <c r="DZL3101" s="333"/>
      <c r="DZM3101" s="333"/>
      <c r="DZN3101" s="333"/>
      <c r="DZO3101" s="333"/>
      <c r="DZP3101" s="333"/>
      <c r="DZQ3101" s="333"/>
      <c r="DZR3101" s="333"/>
      <c r="DZS3101" s="333"/>
      <c r="DZT3101" s="333"/>
      <c r="DZU3101" s="333"/>
      <c r="DZV3101" s="333"/>
      <c r="DZW3101" s="333"/>
      <c r="DZX3101" s="333"/>
      <c r="DZY3101" s="333"/>
      <c r="DZZ3101" s="333"/>
      <c r="EAA3101" s="333"/>
      <c r="EAB3101" s="333"/>
      <c r="EAC3101" s="333"/>
      <c r="EAD3101" s="333"/>
      <c r="EAE3101" s="333"/>
      <c r="EAF3101" s="333"/>
      <c r="EAG3101" s="333"/>
      <c r="EAH3101" s="333"/>
      <c r="EAI3101" s="333"/>
      <c r="EAJ3101" s="333"/>
      <c r="EAK3101" s="333"/>
      <c r="EAL3101" s="333"/>
      <c r="EAM3101" s="333"/>
      <c r="EAN3101" s="333"/>
      <c r="EAO3101" s="333"/>
      <c r="EAP3101" s="333"/>
      <c r="EAQ3101" s="333"/>
      <c r="EAR3101" s="333"/>
      <c r="EAS3101" s="333"/>
      <c r="EAT3101" s="333"/>
      <c r="EAU3101" s="333"/>
      <c r="EAV3101" s="333"/>
      <c r="EAW3101" s="333"/>
      <c r="EAX3101" s="333"/>
      <c r="EAY3101" s="333"/>
      <c r="EAZ3101" s="333"/>
      <c r="EBA3101" s="333"/>
      <c r="EBB3101" s="333"/>
      <c r="EBC3101" s="333"/>
      <c r="EBD3101" s="333"/>
      <c r="EBE3101" s="333"/>
      <c r="EBF3101" s="333"/>
      <c r="EBG3101" s="333"/>
      <c r="EBH3101" s="333"/>
      <c r="EBI3101" s="333"/>
      <c r="EBJ3101" s="333"/>
      <c r="EBK3101" s="333"/>
      <c r="EBL3101" s="333"/>
      <c r="EBM3101" s="333"/>
      <c r="EBN3101" s="333"/>
      <c r="EBO3101" s="333"/>
      <c r="EBP3101" s="333"/>
      <c r="EBQ3101" s="333"/>
      <c r="EBR3101" s="333"/>
      <c r="EBS3101" s="333"/>
      <c r="EBT3101" s="333"/>
      <c r="EBU3101" s="333"/>
      <c r="EBV3101" s="333"/>
      <c r="EBW3101" s="333"/>
      <c r="EBX3101" s="333"/>
      <c r="EBY3101" s="333"/>
      <c r="EBZ3101" s="333"/>
      <c r="ECA3101" s="333"/>
      <c r="ECB3101" s="333"/>
      <c r="ECC3101" s="333"/>
      <c r="ECD3101" s="333"/>
      <c r="ECE3101" s="333"/>
      <c r="ECF3101" s="333"/>
      <c r="ECG3101" s="333"/>
      <c r="ECH3101" s="333"/>
      <c r="ECI3101" s="333"/>
      <c r="ECJ3101" s="333"/>
      <c r="ECK3101" s="333"/>
      <c r="ECL3101" s="333"/>
      <c r="ECM3101" s="333"/>
      <c r="ECN3101" s="333"/>
      <c r="ECO3101" s="333"/>
      <c r="ECP3101" s="333"/>
      <c r="ECQ3101" s="333"/>
      <c r="ECR3101" s="333"/>
      <c r="ECS3101" s="333"/>
      <c r="ECT3101" s="333"/>
      <c r="ECU3101" s="333"/>
      <c r="ECV3101" s="333"/>
      <c r="ECW3101" s="333"/>
      <c r="ECX3101" s="333"/>
      <c r="ECY3101" s="333"/>
      <c r="ECZ3101" s="333"/>
      <c r="EDA3101" s="333"/>
      <c r="EDB3101" s="333"/>
      <c r="EDC3101" s="333"/>
      <c r="EDD3101" s="333"/>
      <c r="EDE3101" s="333"/>
      <c r="EDF3101" s="333"/>
      <c r="EDG3101" s="333"/>
      <c r="EDH3101" s="333"/>
      <c r="EDI3101" s="333"/>
      <c r="EDJ3101" s="333"/>
      <c r="EDK3101" s="333"/>
      <c r="EDL3101" s="333"/>
      <c r="EDM3101" s="333"/>
      <c r="EDN3101" s="333"/>
      <c r="EDO3101" s="333"/>
      <c r="EDP3101" s="333"/>
      <c r="EDQ3101" s="333"/>
      <c r="EDR3101" s="333"/>
      <c r="EDS3101" s="333"/>
      <c r="EDT3101" s="333"/>
      <c r="EDU3101" s="333"/>
      <c r="EDV3101" s="333"/>
      <c r="EDW3101" s="333"/>
      <c r="EDX3101" s="333"/>
      <c r="EDY3101" s="333"/>
      <c r="EDZ3101" s="333"/>
      <c r="EEA3101" s="333"/>
      <c r="EEB3101" s="333"/>
      <c r="EEC3101" s="333"/>
      <c r="EED3101" s="333"/>
      <c r="EEE3101" s="333"/>
      <c r="EEF3101" s="333"/>
      <c r="EEG3101" s="333"/>
      <c r="EEH3101" s="333"/>
      <c r="EEI3101" s="333"/>
      <c r="EEJ3101" s="333"/>
      <c r="EEK3101" s="333"/>
      <c r="EEL3101" s="333"/>
      <c r="EEM3101" s="333"/>
      <c r="EEN3101" s="333"/>
      <c r="EEO3101" s="333"/>
      <c r="EEP3101" s="333"/>
      <c r="EEQ3101" s="333"/>
      <c r="EER3101" s="333"/>
      <c r="EES3101" s="333"/>
      <c r="EET3101" s="333"/>
      <c r="EEU3101" s="333"/>
      <c r="EEV3101" s="333"/>
      <c r="EEW3101" s="333"/>
      <c r="EEX3101" s="333"/>
      <c r="EEY3101" s="333"/>
      <c r="EEZ3101" s="333"/>
      <c r="EFA3101" s="333"/>
      <c r="EFB3101" s="333"/>
      <c r="EFC3101" s="333"/>
      <c r="EFD3101" s="333"/>
      <c r="EFE3101" s="333"/>
      <c r="EFF3101" s="333"/>
      <c r="EFG3101" s="333"/>
      <c r="EFH3101" s="333"/>
      <c r="EFI3101" s="333"/>
      <c r="EFJ3101" s="333"/>
      <c r="EFK3101" s="333"/>
      <c r="EFL3101" s="333"/>
      <c r="EFM3101" s="333"/>
      <c r="EFN3101" s="333"/>
      <c r="EFO3101" s="333"/>
      <c r="EFP3101" s="333"/>
      <c r="EFQ3101" s="333"/>
      <c r="EFR3101" s="333"/>
      <c r="EFS3101" s="333"/>
      <c r="EFT3101" s="333"/>
      <c r="EFU3101" s="333"/>
      <c r="EFV3101" s="333"/>
      <c r="EFW3101" s="333"/>
      <c r="EFX3101" s="333"/>
      <c r="EFY3101" s="333"/>
      <c r="EFZ3101" s="333"/>
      <c r="EGA3101" s="333"/>
      <c r="EGB3101" s="333"/>
      <c r="EGC3101" s="333"/>
      <c r="EGD3101" s="333"/>
      <c r="EGE3101" s="333"/>
      <c r="EGF3101" s="333"/>
      <c r="EGG3101" s="333"/>
      <c r="EGH3101" s="333"/>
      <c r="EGI3101" s="333"/>
      <c r="EGJ3101" s="333"/>
      <c r="EGK3101" s="333"/>
      <c r="EGL3101" s="333"/>
      <c r="EGM3101" s="333"/>
      <c r="EGN3101" s="333"/>
      <c r="EGO3101" s="333"/>
      <c r="EGP3101" s="333"/>
      <c r="EGQ3101" s="333"/>
      <c r="EGR3101" s="333"/>
      <c r="EGS3101" s="333"/>
      <c r="EGT3101" s="333"/>
      <c r="EGU3101" s="333"/>
      <c r="EGV3101" s="333"/>
      <c r="EGW3101" s="333"/>
      <c r="EGX3101" s="333"/>
      <c r="EGY3101" s="333"/>
      <c r="EGZ3101" s="333"/>
      <c r="EHA3101" s="333"/>
      <c r="EHB3101" s="333"/>
      <c r="EHC3101" s="333"/>
      <c r="EHD3101" s="333"/>
      <c r="EHE3101" s="333"/>
      <c r="EHF3101" s="333"/>
      <c r="EHG3101" s="333"/>
      <c r="EHH3101" s="333"/>
      <c r="EHI3101" s="333"/>
      <c r="EHJ3101" s="333"/>
      <c r="EHK3101" s="333"/>
      <c r="EHL3101" s="333"/>
      <c r="EHM3101" s="333"/>
      <c r="EHN3101" s="333"/>
      <c r="EHO3101" s="333"/>
      <c r="EHP3101" s="333"/>
      <c r="EHQ3101" s="333"/>
      <c r="EHR3101" s="333"/>
      <c r="EHS3101" s="333"/>
      <c r="EHT3101" s="333"/>
      <c r="EHU3101" s="333"/>
      <c r="EHV3101" s="333"/>
      <c r="EHW3101" s="333"/>
      <c r="EHX3101" s="333"/>
      <c r="EHY3101" s="333"/>
      <c r="EHZ3101" s="333"/>
      <c r="EIA3101" s="333"/>
      <c r="EIB3101" s="333"/>
      <c r="EIC3101" s="333"/>
      <c r="EID3101" s="333"/>
      <c r="EIE3101" s="333"/>
      <c r="EIF3101" s="333"/>
      <c r="EIG3101" s="333"/>
      <c r="EIH3101" s="333"/>
      <c r="EII3101" s="333"/>
      <c r="EIJ3101" s="333"/>
      <c r="EIK3101" s="333"/>
      <c r="EIL3101" s="333"/>
      <c r="EIM3101" s="333"/>
      <c r="EIN3101" s="333"/>
      <c r="EIO3101" s="333"/>
      <c r="EIP3101" s="333"/>
      <c r="EIQ3101" s="333"/>
      <c r="EIR3101" s="333"/>
      <c r="EIS3101" s="333"/>
      <c r="EIT3101" s="333"/>
      <c r="EIU3101" s="333"/>
      <c r="EIV3101" s="333"/>
      <c r="EIW3101" s="333"/>
      <c r="EIX3101" s="333"/>
      <c r="EIY3101" s="333"/>
      <c r="EIZ3101" s="333"/>
      <c r="EJA3101" s="333"/>
      <c r="EJB3101" s="333"/>
      <c r="EJC3101" s="333"/>
      <c r="EJD3101" s="333"/>
      <c r="EJE3101" s="333"/>
      <c r="EJF3101" s="333"/>
      <c r="EJG3101" s="333"/>
      <c r="EJH3101" s="333"/>
      <c r="EJI3101" s="333"/>
      <c r="EJJ3101" s="333"/>
      <c r="EJK3101" s="333"/>
      <c r="EJL3101" s="333"/>
      <c r="EJM3101" s="333"/>
      <c r="EJN3101" s="333"/>
      <c r="EJO3101" s="333"/>
      <c r="EJP3101" s="333"/>
      <c r="EJQ3101" s="333"/>
      <c r="EJR3101" s="333"/>
      <c r="EJS3101" s="333"/>
      <c r="EJT3101" s="333"/>
      <c r="EJU3101" s="333"/>
      <c r="EJV3101" s="333"/>
      <c r="EJW3101" s="333"/>
      <c r="EJX3101" s="333"/>
      <c r="EJY3101" s="333"/>
      <c r="EJZ3101" s="333"/>
      <c r="EKA3101" s="333"/>
      <c r="EKB3101" s="333"/>
      <c r="EKC3101" s="333"/>
      <c r="EKD3101" s="333"/>
      <c r="EKE3101" s="333"/>
      <c r="EKF3101" s="333"/>
      <c r="EKG3101" s="333"/>
      <c r="EKH3101" s="333"/>
      <c r="EKI3101" s="333"/>
      <c r="EKJ3101" s="333"/>
      <c r="EKK3101" s="333"/>
      <c r="EKL3101" s="333"/>
      <c r="EKM3101" s="333"/>
      <c r="EKN3101" s="333"/>
      <c r="EKO3101" s="333"/>
      <c r="EKP3101" s="333"/>
      <c r="EKQ3101" s="333"/>
      <c r="EKR3101" s="333"/>
      <c r="EKS3101" s="333"/>
      <c r="EKT3101" s="333"/>
      <c r="EKU3101" s="333"/>
      <c r="EKV3101" s="333"/>
      <c r="EKW3101" s="333"/>
      <c r="EKX3101" s="333"/>
      <c r="EKY3101" s="333"/>
      <c r="EKZ3101" s="333"/>
      <c r="ELA3101" s="333"/>
      <c r="ELB3101" s="333"/>
      <c r="ELC3101" s="333"/>
      <c r="ELD3101" s="333"/>
      <c r="ELE3101" s="333"/>
      <c r="ELF3101" s="333"/>
      <c r="ELG3101" s="333"/>
      <c r="ELH3101" s="333"/>
      <c r="ELI3101" s="333"/>
      <c r="ELJ3101" s="333"/>
      <c r="ELK3101" s="333"/>
      <c r="ELL3101" s="333"/>
      <c r="ELM3101" s="333"/>
      <c r="ELN3101" s="333"/>
      <c r="ELO3101" s="333"/>
      <c r="ELP3101" s="333"/>
      <c r="ELQ3101" s="333"/>
      <c r="ELR3101" s="333"/>
      <c r="ELS3101" s="333"/>
      <c r="ELT3101" s="333"/>
      <c r="ELU3101" s="333"/>
      <c r="ELV3101" s="333"/>
      <c r="ELW3101" s="333"/>
      <c r="ELX3101" s="333"/>
      <c r="ELY3101" s="333"/>
      <c r="ELZ3101" s="333"/>
      <c r="EMA3101" s="333"/>
      <c r="EMB3101" s="333"/>
      <c r="EMC3101" s="333"/>
      <c r="EMD3101" s="333"/>
      <c r="EME3101" s="333"/>
      <c r="EMF3101" s="333"/>
      <c r="EMG3101" s="333"/>
      <c r="EMH3101" s="333"/>
      <c r="EMI3101" s="333"/>
      <c r="EMJ3101" s="333"/>
      <c r="EMK3101" s="333"/>
      <c r="EML3101" s="333"/>
      <c r="EMM3101" s="333"/>
      <c r="EMN3101" s="333"/>
      <c r="EMO3101" s="333"/>
      <c r="EMP3101" s="333"/>
      <c r="EMQ3101" s="333"/>
      <c r="EMR3101" s="333"/>
      <c r="EMS3101" s="333"/>
      <c r="EMT3101" s="333"/>
      <c r="EMU3101" s="333"/>
      <c r="EMV3101" s="333"/>
      <c r="EMW3101" s="333"/>
      <c r="EMX3101" s="333"/>
      <c r="EMY3101" s="333"/>
      <c r="EMZ3101" s="333"/>
      <c r="ENA3101" s="333"/>
      <c r="ENB3101" s="333"/>
      <c r="ENC3101" s="333"/>
      <c r="END3101" s="333"/>
      <c r="ENE3101" s="333"/>
      <c r="ENF3101" s="333"/>
      <c r="ENG3101" s="333"/>
      <c r="ENH3101" s="333"/>
      <c r="ENI3101" s="333"/>
      <c r="ENJ3101" s="333"/>
      <c r="ENK3101" s="333"/>
      <c r="ENL3101" s="333"/>
      <c r="ENM3101" s="333"/>
      <c r="ENN3101" s="333"/>
      <c r="ENO3101" s="333"/>
      <c r="ENP3101" s="333"/>
      <c r="ENQ3101" s="333"/>
      <c r="ENR3101" s="333"/>
      <c r="ENS3101" s="333"/>
      <c r="ENT3101" s="333"/>
      <c r="ENU3101" s="333"/>
      <c r="ENV3101" s="333"/>
      <c r="ENW3101" s="333"/>
      <c r="ENX3101" s="333"/>
      <c r="ENY3101" s="333"/>
      <c r="ENZ3101" s="333"/>
      <c r="EOA3101" s="333"/>
      <c r="EOB3101" s="333"/>
      <c r="EOC3101" s="333"/>
      <c r="EOD3101" s="333"/>
      <c r="EOE3101" s="333"/>
      <c r="EOF3101" s="333"/>
      <c r="EOG3101" s="333"/>
      <c r="EOH3101" s="333"/>
      <c r="EOI3101" s="333"/>
      <c r="EOJ3101" s="333"/>
      <c r="EOK3101" s="333"/>
      <c r="EOL3101" s="333"/>
      <c r="EOM3101" s="333"/>
      <c r="EON3101" s="333"/>
      <c r="EOO3101" s="333"/>
      <c r="EOP3101" s="333"/>
      <c r="EOQ3101" s="333"/>
      <c r="EOR3101" s="333"/>
      <c r="EOS3101" s="333"/>
      <c r="EOT3101" s="333"/>
      <c r="EOU3101" s="333"/>
      <c r="EOV3101" s="333"/>
      <c r="EOW3101" s="333"/>
      <c r="EOX3101" s="333"/>
      <c r="EOY3101" s="333"/>
      <c r="EOZ3101" s="333"/>
      <c r="EPA3101" s="333"/>
      <c r="EPB3101" s="333"/>
      <c r="EPC3101" s="333"/>
      <c r="EPD3101" s="333"/>
      <c r="EPE3101" s="333"/>
      <c r="EPF3101" s="333"/>
      <c r="EPG3101" s="333"/>
      <c r="EPH3101" s="333"/>
      <c r="EPI3101" s="333"/>
      <c r="EPJ3101" s="333"/>
      <c r="EPK3101" s="333"/>
      <c r="EPL3101" s="333"/>
      <c r="EPM3101" s="333"/>
      <c r="EPN3101" s="333"/>
      <c r="EPO3101" s="333"/>
      <c r="EPP3101" s="333"/>
      <c r="EPQ3101" s="333"/>
      <c r="EPR3101" s="333"/>
      <c r="EPS3101" s="333"/>
      <c r="EPT3101" s="333"/>
      <c r="EPU3101" s="333"/>
      <c r="EPV3101" s="333"/>
      <c r="EPW3101" s="333"/>
      <c r="EPX3101" s="333"/>
      <c r="EPY3101" s="333"/>
      <c r="EPZ3101" s="333"/>
      <c r="EQA3101" s="333"/>
      <c r="EQB3101" s="333"/>
      <c r="EQC3101" s="333"/>
      <c r="EQD3101" s="333"/>
      <c r="EQE3101" s="333"/>
      <c r="EQF3101" s="333"/>
      <c r="EQG3101" s="333"/>
      <c r="EQH3101" s="333"/>
      <c r="EQI3101" s="333"/>
      <c r="EQJ3101" s="333"/>
      <c r="EQK3101" s="333"/>
      <c r="EQL3101" s="333"/>
      <c r="EQM3101" s="333"/>
      <c r="EQN3101" s="333"/>
      <c r="EQO3101" s="333"/>
      <c r="EQP3101" s="333"/>
      <c r="EQQ3101" s="333"/>
      <c r="EQR3101" s="333"/>
      <c r="EQS3101" s="333"/>
      <c r="EQT3101" s="333"/>
      <c r="EQU3101" s="333"/>
      <c r="EQV3101" s="333"/>
      <c r="EQW3101" s="333"/>
      <c r="EQX3101" s="333"/>
      <c r="EQY3101" s="333"/>
      <c r="EQZ3101" s="333"/>
      <c r="ERA3101" s="333"/>
      <c r="ERB3101" s="333"/>
      <c r="ERC3101" s="333"/>
      <c r="ERD3101" s="333"/>
      <c r="ERE3101" s="333"/>
      <c r="ERF3101" s="333"/>
      <c r="ERG3101" s="333"/>
      <c r="ERH3101" s="333"/>
      <c r="ERI3101" s="333"/>
      <c r="ERJ3101" s="333"/>
      <c r="ERK3101" s="333"/>
      <c r="ERL3101" s="333"/>
      <c r="ERM3101" s="333"/>
      <c r="ERN3101" s="333"/>
      <c r="ERO3101" s="333"/>
      <c r="ERP3101" s="333"/>
      <c r="ERQ3101" s="333"/>
      <c r="ERR3101" s="333"/>
      <c r="ERS3101" s="333"/>
      <c r="ERT3101" s="333"/>
      <c r="ERU3101" s="333"/>
      <c r="ERV3101" s="333"/>
      <c r="ERW3101" s="333"/>
      <c r="ERX3101" s="333"/>
      <c r="ERY3101" s="333"/>
      <c r="ERZ3101" s="333"/>
      <c r="ESA3101" s="333"/>
      <c r="ESB3101" s="333"/>
      <c r="ESC3101" s="333"/>
      <c r="ESD3101" s="333"/>
      <c r="ESE3101" s="333"/>
      <c r="ESF3101" s="333"/>
      <c r="ESG3101" s="333"/>
      <c r="ESH3101" s="333"/>
      <c r="ESI3101" s="333"/>
      <c r="ESJ3101" s="333"/>
      <c r="ESK3101" s="333"/>
      <c r="ESL3101" s="333"/>
      <c r="ESM3101" s="333"/>
      <c r="ESN3101" s="333"/>
      <c r="ESO3101" s="333"/>
      <c r="ESP3101" s="333"/>
      <c r="ESQ3101" s="333"/>
      <c r="ESR3101" s="333"/>
      <c r="ESS3101" s="333"/>
      <c r="EST3101" s="333"/>
      <c r="ESU3101" s="333"/>
      <c r="ESV3101" s="333"/>
      <c r="ESW3101" s="333"/>
      <c r="ESX3101" s="333"/>
      <c r="ESY3101" s="333"/>
      <c r="ESZ3101" s="333"/>
      <c r="ETA3101" s="333"/>
      <c r="ETB3101" s="333"/>
      <c r="ETC3101" s="333"/>
      <c r="ETD3101" s="333"/>
      <c r="ETE3101" s="333"/>
      <c r="ETF3101" s="333"/>
      <c r="ETG3101" s="333"/>
      <c r="ETH3101" s="333"/>
      <c r="ETI3101" s="333"/>
      <c r="ETJ3101" s="333"/>
      <c r="ETK3101" s="333"/>
      <c r="ETL3101" s="333"/>
      <c r="ETM3101" s="333"/>
      <c r="ETN3101" s="333"/>
      <c r="ETO3101" s="333"/>
      <c r="ETP3101" s="333"/>
      <c r="ETQ3101" s="333"/>
      <c r="ETR3101" s="333"/>
      <c r="ETS3101" s="333"/>
      <c r="ETT3101" s="333"/>
      <c r="ETU3101" s="333"/>
      <c r="ETV3101" s="333"/>
      <c r="ETW3101" s="333"/>
      <c r="ETX3101" s="333"/>
      <c r="ETY3101" s="333"/>
      <c r="ETZ3101" s="333"/>
      <c r="EUA3101" s="333"/>
      <c r="EUB3101" s="333"/>
      <c r="EUC3101" s="333"/>
      <c r="EUD3101" s="333"/>
      <c r="EUE3101" s="333"/>
      <c r="EUF3101" s="333"/>
      <c r="EUG3101" s="333"/>
      <c r="EUH3101" s="333"/>
      <c r="EUI3101" s="333"/>
      <c r="EUJ3101" s="333"/>
      <c r="EUK3101" s="333"/>
      <c r="EUL3101" s="333"/>
      <c r="EUM3101" s="333"/>
      <c r="EUN3101" s="333"/>
      <c r="EUO3101" s="333"/>
      <c r="EUP3101" s="333"/>
      <c r="EUQ3101" s="333"/>
      <c r="EUR3101" s="333"/>
      <c r="EUS3101" s="333"/>
      <c r="EUT3101" s="333"/>
      <c r="EUU3101" s="333"/>
      <c r="EUV3101" s="333"/>
      <c r="EUW3101" s="333"/>
      <c r="EUX3101" s="333"/>
      <c r="EUY3101" s="333"/>
      <c r="EUZ3101" s="333"/>
      <c r="EVA3101" s="333"/>
      <c r="EVB3101" s="333"/>
      <c r="EVC3101" s="333"/>
      <c r="EVD3101" s="333"/>
      <c r="EVE3101" s="333"/>
      <c r="EVF3101" s="333"/>
      <c r="EVG3101" s="333"/>
      <c r="EVH3101" s="333"/>
      <c r="EVI3101" s="333"/>
      <c r="EVJ3101" s="333"/>
      <c r="EVK3101" s="333"/>
      <c r="EVL3101" s="333"/>
      <c r="EVM3101" s="333"/>
      <c r="EVN3101" s="333"/>
      <c r="EVO3101" s="333"/>
      <c r="EVP3101" s="333"/>
      <c r="EVQ3101" s="333"/>
      <c r="EVR3101" s="333"/>
      <c r="EVS3101" s="333"/>
      <c r="EVT3101" s="333"/>
      <c r="EVU3101" s="333"/>
      <c r="EVV3101" s="333"/>
      <c r="EVW3101" s="333"/>
      <c r="EVX3101" s="333"/>
      <c r="EVY3101" s="333"/>
      <c r="EVZ3101" s="333"/>
      <c r="EWA3101" s="333"/>
      <c r="EWB3101" s="333"/>
      <c r="EWC3101" s="333"/>
      <c r="EWD3101" s="333"/>
      <c r="EWE3101" s="333"/>
      <c r="EWF3101" s="333"/>
      <c r="EWG3101" s="333"/>
      <c r="EWH3101" s="333"/>
      <c r="EWI3101" s="333"/>
      <c r="EWJ3101" s="333"/>
      <c r="EWK3101" s="333"/>
      <c r="EWL3101" s="333"/>
      <c r="EWM3101" s="333"/>
      <c r="EWN3101" s="333"/>
      <c r="EWO3101" s="333"/>
      <c r="EWP3101" s="333"/>
      <c r="EWQ3101" s="333"/>
      <c r="EWR3101" s="333"/>
      <c r="EWS3101" s="333"/>
      <c r="EWT3101" s="333"/>
      <c r="EWU3101" s="333"/>
      <c r="EWV3101" s="333"/>
      <c r="EWW3101" s="333"/>
      <c r="EWX3101" s="333"/>
      <c r="EWY3101" s="333"/>
      <c r="EWZ3101" s="333"/>
      <c r="EXA3101" s="333"/>
      <c r="EXB3101" s="333"/>
      <c r="EXC3101" s="333"/>
      <c r="EXD3101" s="333"/>
      <c r="EXE3101" s="333"/>
      <c r="EXF3101" s="333"/>
      <c r="EXG3101" s="333"/>
      <c r="EXH3101" s="333"/>
      <c r="EXI3101" s="333"/>
      <c r="EXJ3101" s="333"/>
      <c r="EXK3101" s="333"/>
      <c r="EXL3101" s="333"/>
      <c r="EXM3101" s="333"/>
      <c r="EXN3101" s="333"/>
      <c r="EXO3101" s="333"/>
      <c r="EXP3101" s="333"/>
      <c r="EXQ3101" s="333"/>
      <c r="EXR3101" s="333"/>
      <c r="EXS3101" s="333"/>
      <c r="EXT3101" s="333"/>
      <c r="EXU3101" s="333"/>
      <c r="EXV3101" s="333"/>
      <c r="EXW3101" s="333"/>
      <c r="EXX3101" s="333"/>
      <c r="EXY3101" s="333"/>
      <c r="EXZ3101" s="333"/>
      <c r="EYA3101" s="333"/>
      <c r="EYB3101" s="333"/>
      <c r="EYC3101" s="333"/>
      <c r="EYD3101" s="333"/>
      <c r="EYE3101" s="333"/>
      <c r="EYF3101" s="333"/>
      <c r="EYG3101" s="333"/>
      <c r="EYH3101" s="333"/>
      <c r="EYI3101" s="333"/>
      <c r="EYJ3101" s="333"/>
      <c r="EYK3101" s="333"/>
      <c r="EYL3101" s="333"/>
      <c r="EYM3101" s="333"/>
      <c r="EYN3101" s="333"/>
      <c r="EYO3101" s="333"/>
      <c r="EYP3101" s="333"/>
      <c r="EYQ3101" s="333"/>
      <c r="EYR3101" s="333"/>
      <c r="EYS3101" s="333"/>
      <c r="EYT3101" s="333"/>
      <c r="EYU3101" s="333"/>
      <c r="EYV3101" s="333"/>
      <c r="EYW3101" s="333"/>
      <c r="EYX3101" s="333"/>
      <c r="EYY3101" s="333"/>
      <c r="EYZ3101" s="333"/>
      <c r="EZA3101" s="333"/>
      <c r="EZB3101" s="333"/>
      <c r="EZC3101" s="333"/>
      <c r="EZD3101" s="333"/>
      <c r="EZE3101" s="333"/>
      <c r="EZF3101" s="333"/>
      <c r="EZG3101" s="333"/>
      <c r="EZH3101" s="333"/>
      <c r="EZI3101" s="333"/>
      <c r="EZJ3101" s="333"/>
      <c r="EZK3101" s="333"/>
      <c r="EZL3101" s="333"/>
      <c r="EZM3101" s="333"/>
      <c r="EZN3101" s="333"/>
      <c r="EZO3101" s="333"/>
      <c r="EZP3101" s="333"/>
      <c r="EZQ3101" s="333"/>
      <c r="EZR3101" s="333"/>
      <c r="EZS3101" s="333"/>
      <c r="EZT3101" s="333"/>
      <c r="EZU3101" s="333"/>
      <c r="EZV3101" s="333"/>
      <c r="EZW3101" s="333"/>
      <c r="EZX3101" s="333"/>
      <c r="EZY3101" s="333"/>
      <c r="EZZ3101" s="333"/>
      <c r="FAA3101" s="333"/>
      <c r="FAB3101" s="333"/>
      <c r="FAC3101" s="333"/>
      <c r="FAD3101" s="333"/>
      <c r="FAE3101" s="333"/>
      <c r="FAF3101" s="333"/>
      <c r="FAG3101" s="333"/>
      <c r="FAH3101" s="333"/>
      <c r="FAI3101" s="333"/>
      <c r="FAJ3101" s="333"/>
      <c r="FAK3101" s="333"/>
      <c r="FAL3101" s="333"/>
      <c r="FAM3101" s="333"/>
      <c r="FAN3101" s="333"/>
      <c r="FAO3101" s="333"/>
      <c r="FAP3101" s="333"/>
      <c r="FAQ3101" s="333"/>
      <c r="FAR3101" s="333"/>
      <c r="FAS3101" s="333"/>
      <c r="FAT3101" s="333"/>
      <c r="FAU3101" s="333"/>
      <c r="FAV3101" s="333"/>
      <c r="FAW3101" s="333"/>
      <c r="FAX3101" s="333"/>
      <c r="FAY3101" s="333"/>
      <c r="FAZ3101" s="333"/>
      <c r="FBA3101" s="333"/>
      <c r="FBB3101" s="333"/>
      <c r="FBC3101" s="333"/>
      <c r="FBD3101" s="333"/>
      <c r="FBE3101" s="333"/>
      <c r="FBF3101" s="333"/>
      <c r="FBG3101" s="333"/>
      <c r="FBH3101" s="333"/>
      <c r="FBI3101" s="333"/>
      <c r="FBJ3101" s="333"/>
      <c r="FBK3101" s="333"/>
      <c r="FBL3101" s="333"/>
      <c r="FBM3101" s="333"/>
      <c r="FBN3101" s="333"/>
      <c r="FBO3101" s="333"/>
      <c r="FBP3101" s="333"/>
      <c r="FBQ3101" s="333"/>
      <c r="FBR3101" s="333"/>
      <c r="FBS3101" s="333"/>
      <c r="FBT3101" s="333"/>
      <c r="FBU3101" s="333"/>
      <c r="FBV3101" s="333"/>
      <c r="FBW3101" s="333"/>
      <c r="FBX3101" s="333"/>
      <c r="FBY3101" s="333"/>
      <c r="FBZ3101" s="333"/>
      <c r="FCA3101" s="333"/>
      <c r="FCB3101" s="333"/>
      <c r="FCC3101" s="333"/>
      <c r="FCD3101" s="333"/>
      <c r="FCE3101" s="333"/>
      <c r="FCF3101" s="333"/>
      <c r="FCG3101" s="333"/>
      <c r="FCH3101" s="333"/>
      <c r="FCI3101" s="333"/>
      <c r="FCJ3101" s="333"/>
      <c r="FCK3101" s="333"/>
      <c r="FCL3101" s="333"/>
      <c r="FCM3101" s="333"/>
      <c r="FCN3101" s="333"/>
      <c r="FCO3101" s="333"/>
      <c r="FCP3101" s="333"/>
      <c r="FCQ3101" s="333"/>
      <c r="FCR3101" s="333"/>
      <c r="FCS3101" s="333"/>
      <c r="FCT3101" s="333"/>
      <c r="FCU3101" s="333"/>
      <c r="FCV3101" s="333"/>
      <c r="FCW3101" s="333"/>
      <c r="FCX3101" s="333"/>
      <c r="FCY3101" s="333"/>
      <c r="FCZ3101" s="333"/>
      <c r="FDA3101" s="333"/>
      <c r="FDB3101" s="333"/>
      <c r="FDC3101" s="333"/>
      <c r="FDD3101" s="333"/>
      <c r="FDE3101" s="333"/>
      <c r="FDF3101" s="333"/>
      <c r="FDG3101" s="333"/>
      <c r="FDH3101" s="333"/>
      <c r="FDI3101" s="333"/>
      <c r="FDJ3101" s="333"/>
      <c r="FDK3101" s="333"/>
      <c r="FDL3101" s="333"/>
      <c r="FDM3101" s="333"/>
      <c r="FDN3101" s="333"/>
      <c r="FDO3101" s="333"/>
      <c r="FDP3101" s="333"/>
      <c r="FDQ3101" s="333"/>
      <c r="FDR3101" s="333"/>
      <c r="FDS3101" s="333"/>
      <c r="FDT3101" s="333"/>
      <c r="FDU3101" s="333"/>
      <c r="FDV3101" s="333"/>
      <c r="FDW3101" s="333"/>
      <c r="FDX3101" s="333"/>
      <c r="FDY3101" s="333"/>
      <c r="FDZ3101" s="333"/>
      <c r="FEA3101" s="333"/>
      <c r="FEB3101" s="333"/>
      <c r="FEC3101" s="333"/>
      <c r="FED3101" s="333"/>
      <c r="FEE3101" s="333"/>
      <c r="FEF3101" s="333"/>
      <c r="FEG3101" s="333"/>
      <c r="FEH3101" s="333"/>
      <c r="FEI3101" s="333"/>
      <c r="FEJ3101" s="333"/>
      <c r="FEK3101" s="333"/>
      <c r="FEL3101" s="333"/>
      <c r="FEM3101" s="333"/>
      <c r="FEN3101" s="333"/>
      <c r="FEO3101" s="333"/>
      <c r="FEP3101" s="333"/>
      <c r="FEQ3101" s="333"/>
      <c r="FER3101" s="333"/>
      <c r="FES3101" s="333"/>
      <c r="FET3101" s="333"/>
      <c r="FEU3101" s="333"/>
      <c r="FEV3101" s="333"/>
      <c r="FEW3101" s="333"/>
      <c r="FEX3101" s="333"/>
      <c r="FEY3101" s="333"/>
      <c r="FEZ3101" s="333"/>
      <c r="FFA3101" s="333"/>
      <c r="FFB3101" s="333"/>
      <c r="FFC3101" s="333"/>
      <c r="FFD3101" s="333"/>
      <c r="FFE3101" s="333"/>
      <c r="FFF3101" s="333"/>
      <c r="FFG3101" s="333"/>
      <c r="FFH3101" s="333"/>
      <c r="FFI3101" s="333"/>
      <c r="FFJ3101" s="333"/>
      <c r="FFK3101" s="333"/>
      <c r="FFL3101" s="333"/>
      <c r="FFM3101" s="333"/>
      <c r="FFN3101" s="333"/>
      <c r="FFO3101" s="333"/>
      <c r="FFP3101" s="333"/>
      <c r="FFQ3101" s="333"/>
      <c r="FFR3101" s="333"/>
      <c r="FFS3101" s="333"/>
      <c r="FFT3101" s="333"/>
      <c r="FFU3101" s="333"/>
      <c r="FFV3101" s="333"/>
      <c r="FFW3101" s="333"/>
      <c r="FFX3101" s="333"/>
      <c r="FFY3101" s="333"/>
      <c r="FFZ3101" s="333"/>
      <c r="FGA3101" s="333"/>
      <c r="FGB3101" s="333"/>
      <c r="FGC3101" s="333"/>
      <c r="FGD3101" s="333"/>
      <c r="FGE3101" s="333"/>
      <c r="FGF3101" s="333"/>
      <c r="FGG3101" s="333"/>
      <c r="FGH3101" s="333"/>
      <c r="FGI3101" s="333"/>
      <c r="FGJ3101" s="333"/>
      <c r="FGK3101" s="333"/>
      <c r="FGL3101" s="333"/>
      <c r="FGM3101" s="333"/>
      <c r="FGN3101" s="333"/>
      <c r="FGO3101" s="333"/>
      <c r="FGP3101" s="333"/>
      <c r="FGQ3101" s="333"/>
      <c r="FGR3101" s="333"/>
      <c r="FGS3101" s="333"/>
      <c r="FGT3101" s="333"/>
      <c r="FGU3101" s="333"/>
      <c r="FGV3101" s="333"/>
      <c r="FGW3101" s="333"/>
      <c r="FGX3101" s="333"/>
      <c r="FGY3101" s="333"/>
      <c r="FGZ3101" s="333"/>
      <c r="FHA3101" s="333"/>
      <c r="FHB3101" s="333"/>
      <c r="FHC3101" s="333"/>
      <c r="FHD3101" s="333"/>
      <c r="FHE3101" s="333"/>
      <c r="FHF3101" s="333"/>
      <c r="FHG3101" s="333"/>
      <c r="FHH3101" s="333"/>
      <c r="FHI3101" s="333"/>
      <c r="FHJ3101" s="333"/>
      <c r="FHK3101" s="333"/>
      <c r="FHL3101" s="333"/>
      <c r="FHM3101" s="333"/>
      <c r="FHN3101" s="333"/>
      <c r="FHO3101" s="333"/>
      <c r="FHP3101" s="333"/>
      <c r="FHQ3101" s="333"/>
      <c r="FHR3101" s="333"/>
      <c r="FHS3101" s="333"/>
      <c r="FHT3101" s="333"/>
      <c r="FHU3101" s="333"/>
      <c r="FHV3101" s="333"/>
      <c r="FHW3101" s="333"/>
      <c r="FHX3101" s="333"/>
      <c r="FHY3101" s="333"/>
      <c r="FHZ3101" s="333"/>
      <c r="FIA3101" s="333"/>
      <c r="FIB3101" s="333"/>
      <c r="FIC3101" s="333"/>
      <c r="FID3101" s="333"/>
      <c r="FIE3101" s="333"/>
      <c r="FIF3101" s="333"/>
      <c r="FIG3101" s="333"/>
      <c r="FIH3101" s="333"/>
      <c r="FII3101" s="333"/>
      <c r="FIJ3101" s="333"/>
      <c r="FIK3101" s="333"/>
      <c r="FIL3101" s="333"/>
      <c r="FIM3101" s="333"/>
      <c r="FIN3101" s="333"/>
      <c r="FIO3101" s="333"/>
      <c r="FIP3101" s="333"/>
      <c r="FIQ3101" s="333"/>
      <c r="FIR3101" s="333"/>
      <c r="FIS3101" s="333"/>
      <c r="FIT3101" s="333"/>
      <c r="FIU3101" s="333"/>
      <c r="FIV3101" s="333"/>
      <c r="FIW3101" s="333"/>
      <c r="FIX3101" s="333"/>
      <c r="FIY3101" s="333"/>
      <c r="FIZ3101" s="333"/>
      <c r="FJA3101" s="333"/>
      <c r="FJB3101" s="333"/>
      <c r="FJC3101" s="333"/>
      <c r="FJD3101" s="333"/>
      <c r="FJE3101" s="333"/>
      <c r="FJF3101" s="333"/>
      <c r="FJG3101" s="333"/>
      <c r="FJH3101" s="333"/>
      <c r="FJI3101" s="333"/>
      <c r="FJJ3101" s="333"/>
      <c r="FJK3101" s="333"/>
      <c r="FJL3101" s="333"/>
      <c r="FJM3101" s="333"/>
      <c r="FJN3101" s="333"/>
      <c r="FJO3101" s="333"/>
      <c r="FJP3101" s="333"/>
      <c r="FJQ3101" s="333"/>
      <c r="FJR3101" s="333"/>
      <c r="FJS3101" s="333"/>
      <c r="FJT3101" s="333"/>
      <c r="FJU3101" s="333"/>
      <c r="FJV3101" s="333"/>
      <c r="FJW3101" s="333"/>
      <c r="FJX3101" s="333"/>
      <c r="FJY3101" s="333"/>
      <c r="FJZ3101" s="333"/>
      <c r="FKA3101" s="333"/>
      <c r="FKB3101" s="333"/>
      <c r="FKC3101" s="333"/>
      <c r="FKD3101" s="333"/>
      <c r="FKE3101" s="333"/>
      <c r="FKF3101" s="333"/>
      <c r="FKG3101" s="333"/>
      <c r="FKH3101" s="333"/>
      <c r="FKI3101" s="333"/>
      <c r="FKJ3101" s="333"/>
      <c r="FKK3101" s="333"/>
      <c r="FKL3101" s="333"/>
      <c r="FKM3101" s="333"/>
      <c r="FKN3101" s="333"/>
      <c r="FKO3101" s="333"/>
      <c r="FKP3101" s="333"/>
      <c r="FKQ3101" s="333"/>
      <c r="FKR3101" s="333"/>
      <c r="FKS3101" s="333"/>
      <c r="FKT3101" s="333"/>
      <c r="FKU3101" s="333"/>
      <c r="FKV3101" s="333"/>
      <c r="FKW3101" s="333"/>
      <c r="FKX3101" s="333"/>
      <c r="FKY3101" s="333"/>
      <c r="FKZ3101" s="333"/>
      <c r="FLA3101" s="333"/>
      <c r="FLB3101" s="333"/>
      <c r="FLC3101" s="333"/>
      <c r="FLD3101" s="333"/>
      <c r="FLE3101" s="333"/>
      <c r="FLF3101" s="333"/>
      <c r="FLG3101" s="333"/>
      <c r="FLH3101" s="333"/>
      <c r="FLI3101" s="333"/>
      <c r="FLJ3101" s="333"/>
      <c r="FLK3101" s="333"/>
      <c r="FLL3101" s="333"/>
      <c r="FLM3101" s="333"/>
      <c r="FLN3101" s="333"/>
      <c r="FLO3101" s="333"/>
      <c r="FLP3101" s="333"/>
      <c r="FLQ3101" s="333"/>
      <c r="FLR3101" s="333"/>
      <c r="FLS3101" s="333"/>
      <c r="FLT3101" s="333"/>
      <c r="FLU3101" s="333"/>
      <c r="FLV3101" s="333"/>
      <c r="FLW3101" s="333"/>
      <c r="FLX3101" s="333"/>
      <c r="FLY3101" s="333"/>
      <c r="FLZ3101" s="333"/>
      <c r="FMA3101" s="333"/>
      <c r="FMB3101" s="333"/>
      <c r="FMC3101" s="333"/>
      <c r="FMD3101" s="333"/>
      <c r="FME3101" s="333"/>
      <c r="FMF3101" s="333"/>
      <c r="FMG3101" s="333"/>
      <c r="FMH3101" s="333"/>
      <c r="FMI3101" s="333"/>
      <c r="FMJ3101" s="333"/>
      <c r="FMK3101" s="333"/>
      <c r="FML3101" s="333"/>
      <c r="FMM3101" s="333"/>
      <c r="FMN3101" s="333"/>
      <c r="FMO3101" s="333"/>
      <c r="FMP3101" s="333"/>
      <c r="FMQ3101" s="333"/>
      <c r="FMR3101" s="333"/>
      <c r="FMS3101" s="333"/>
      <c r="FMT3101" s="333"/>
      <c r="FMU3101" s="333"/>
      <c r="FMV3101" s="333"/>
      <c r="FMW3101" s="333"/>
      <c r="FMX3101" s="333"/>
      <c r="FMY3101" s="333"/>
      <c r="FMZ3101" s="333"/>
      <c r="FNA3101" s="333"/>
      <c r="FNB3101" s="333"/>
      <c r="FNC3101" s="333"/>
      <c r="FND3101" s="333"/>
      <c r="FNE3101" s="333"/>
      <c r="FNF3101" s="333"/>
      <c r="FNG3101" s="333"/>
      <c r="FNH3101" s="333"/>
      <c r="FNI3101" s="333"/>
      <c r="FNJ3101" s="333"/>
      <c r="FNK3101" s="333"/>
      <c r="FNL3101" s="333"/>
      <c r="FNM3101" s="333"/>
      <c r="FNN3101" s="333"/>
      <c r="FNO3101" s="333"/>
      <c r="FNP3101" s="333"/>
      <c r="FNQ3101" s="333"/>
      <c r="FNR3101" s="333"/>
      <c r="FNS3101" s="333"/>
      <c r="FNT3101" s="333"/>
      <c r="FNU3101" s="333"/>
      <c r="FNV3101" s="333"/>
      <c r="FNW3101" s="333"/>
      <c r="FNX3101" s="333"/>
      <c r="FNY3101" s="333"/>
      <c r="FNZ3101" s="333"/>
      <c r="FOA3101" s="333"/>
      <c r="FOB3101" s="333"/>
      <c r="FOC3101" s="333"/>
      <c r="FOD3101" s="333"/>
      <c r="FOE3101" s="333"/>
      <c r="FOF3101" s="333"/>
      <c r="FOG3101" s="333"/>
      <c r="FOH3101" s="333"/>
      <c r="FOI3101" s="333"/>
      <c r="FOJ3101" s="333"/>
      <c r="FOK3101" s="333"/>
      <c r="FOL3101" s="333"/>
      <c r="FOM3101" s="333"/>
      <c r="FON3101" s="333"/>
      <c r="FOO3101" s="333"/>
      <c r="FOP3101" s="333"/>
      <c r="FOQ3101" s="333"/>
      <c r="FOR3101" s="333"/>
      <c r="FOS3101" s="333"/>
      <c r="FOT3101" s="333"/>
      <c r="FOU3101" s="333"/>
      <c r="FOV3101" s="333"/>
      <c r="FOW3101" s="333"/>
      <c r="FOX3101" s="333"/>
      <c r="FOY3101" s="333"/>
      <c r="FOZ3101" s="333"/>
      <c r="FPA3101" s="333"/>
      <c r="FPB3101" s="333"/>
      <c r="FPC3101" s="333"/>
      <c r="FPD3101" s="333"/>
      <c r="FPE3101" s="333"/>
      <c r="FPF3101" s="333"/>
      <c r="FPG3101" s="333"/>
      <c r="FPH3101" s="333"/>
      <c r="FPI3101" s="333"/>
      <c r="FPJ3101" s="333"/>
      <c r="FPK3101" s="333"/>
      <c r="FPL3101" s="333"/>
      <c r="FPM3101" s="333"/>
      <c r="FPN3101" s="333"/>
      <c r="FPO3101" s="333"/>
      <c r="FPP3101" s="333"/>
      <c r="FPQ3101" s="333"/>
      <c r="FPR3101" s="333"/>
      <c r="FPS3101" s="333"/>
      <c r="FPT3101" s="333"/>
      <c r="FPU3101" s="333"/>
      <c r="FPV3101" s="333"/>
      <c r="FPW3101" s="333"/>
      <c r="FPX3101" s="333"/>
      <c r="FPY3101" s="333"/>
      <c r="FPZ3101" s="333"/>
      <c r="FQA3101" s="333"/>
      <c r="FQB3101" s="333"/>
      <c r="FQC3101" s="333"/>
      <c r="FQD3101" s="333"/>
      <c r="FQE3101" s="333"/>
      <c r="FQF3101" s="333"/>
      <c r="FQG3101" s="333"/>
      <c r="FQH3101" s="333"/>
      <c r="FQI3101" s="333"/>
      <c r="FQJ3101" s="333"/>
      <c r="FQK3101" s="333"/>
      <c r="FQL3101" s="333"/>
      <c r="FQM3101" s="333"/>
      <c r="FQN3101" s="333"/>
      <c r="FQO3101" s="333"/>
      <c r="FQP3101" s="333"/>
      <c r="FQQ3101" s="333"/>
      <c r="FQR3101" s="333"/>
      <c r="FQS3101" s="333"/>
      <c r="FQT3101" s="333"/>
      <c r="FQU3101" s="333"/>
      <c r="FQV3101" s="333"/>
      <c r="FQW3101" s="333"/>
      <c r="FQX3101" s="333"/>
      <c r="FQY3101" s="333"/>
      <c r="FQZ3101" s="333"/>
      <c r="FRA3101" s="333"/>
      <c r="FRB3101" s="333"/>
      <c r="FRC3101" s="333"/>
      <c r="FRD3101" s="333"/>
      <c r="FRE3101" s="333"/>
      <c r="FRF3101" s="333"/>
      <c r="FRG3101" s="333"/>
      <c r="FRH3101" s="333"/>
      <c r="FRI3101" s="333"/>
      <c r="FRJ3101" s="333"/>
      <c r="FRK3101" s="333"/>
      <c r="FRL3101" s="333"/>
      <c r="FRM3101" s="333"/>
      <c r="FRN3101" s="333"/>
      <c r="FRO3101" s="333"/>
      <c r="FRP3101" s="333"/>
      <c r="FRQ3101" s="333"/>
      <c r="FRR3101" s="333"/>
      <c r="FRS3101" s="333"/>
      <c r="FRT3101" s="333"/>
      <c r="FRU3101" s="333"/>
      <c r="FRV3101" s="333"/>
      <c r="FRW3101" s="333"/>
      <c r="FRX3101" s="333"/>
      <c r="FRY3101" s="333"/>
      <c r="FRZ3101" s="333"/>
      <c r="FSA3101" s="333"/>
      <c r="FSB3101" s="333"/>
      <c r="FSC3101" s="333"/>
      <c r="FSD3101" s="333"/>
      <c r="FSE3101" s="333"/>
      <c r="FSF3101" s="333"/>
      <c r="FSG3101" s="333"/>
      <c r="FSH3101" s="333"/>
      <c r="FSI3101" s="333"/>
      <c r="FSJ3101" s="333"/>
      <c r="FSK3101" s="333"/>
      <c r="FSL3101" s="333"/>
      <c r="FSM3101" s="333"/>
      <c r="FSN3101" s="333"/>
      <c r="FSO3101" s="333"/>
      <c r="FSP3101" s="333"/>
      <c r="FSQ3101" s="333"/>
      <c r="FSR3101" s="333"/>
      <c r="FSS3101" s="333"/>
      <c r="FST3101" s="333"/>
      <c r="FSU3101" s="333"/>
      <c r="FSV3101" s="333"/>
      <c r="FSW3101" s="333"/>
      <c r="FSX3101" s="333"/>
      <c r="FSY3101" s="333"/>
      <c r="FSZ3101" s="333"/>
      <c r="FTA3101" s="333"/>
      <c r="FTB3101" s="333"/>
      <c r="FTC3101" s="333"/>
      <c r="FTD3101" s="333"/>
      <c r="FTE3101" s="333"/>
      <c r="FTF3101" s="333"/>
      <c r="FTG3101" s="333"/>
      <c r="FTH3101" s="333"/>
      <c r="FTI3101" s="333"/>
      <c r="FTJ3101" s="333"/>
      <c r="FTK3101" s="333"/>
      <c r="FTL3101" s="333"/>
      <c r="FTM3101" s="333"/>
      <c r="FTN3101" s="333"/>
      <c r="FTO3101" s="333"/>
      <c r="FTP3101" s="333"/>
      <c r="FTQ3101" s="333"/>
      <c r="FTR3101" s="333"/>
      <c r="FTS3101" s="333"/>
      <c r="FTT3101" s="333"/>
      <c r="FTU3101" s="333"/>
      <c r="FTV3101" s="333"/>
      <c r="FTW3101" s="333"/>
      <c r="FTX3101" s="333"/>
      <c r="FTY3101" s="333"/>
      <c r="FTZ3101" s="333"/>
      <c r="FUA3101" s="333"/>
      <c r="FUB3101" s="333"/>
      <c r="FUC3101" s="333"/>
      <c r="FUD3101" s="333"/>
      <c r="FUE3101" s="333"/>
      <c r="FUF3101" s="333"/>
      <c r="FUG3101" s="333"/>
      <c r="FUH3101" s="333"/>
      <c r="FUI3101" s="333"/>
      <c r="FUJ3101" s="333"/>
      <c r="FUK3101" s="333"/>
      <c r="FUL3101" s="333"/>
      <c r="FUM3101" s="333"/>
      <c r="FUN3101" s="333"/>
      <c r="FUO3101" s="333"/>
      <c r="FUP3101" s="333"/>
      <c r="FUQ3101" s="333"/>
      <c r="FUR3101" s="333"/>
      <c r="FUS3101" s="333"/>
      <c r="FUT3101" s="333"/>
      <c r="FUU3101" s="333"/>
      <c r="FUV3101" s="333"/>
      <c r="FUW3101" s="333"/>
      <c r="FUX3101" s="333"/>
      <c r="FUY3101" s="333"/>
      <c r="FUZ3101" s="333"/>
      <c r="FVA3101" s="333"/>
      <c r="FVB3101" s="333"/>
      <c r="FVC3101" s="333"/>
      <c r="FVD3101" s="333"/>
      <c r="FVE3101" s="333"/>
      <c r="FVF3101" s="333"/>
      <c r="FVG3101" s="333"/>
      <c r="FVH3101" s="333"/>
      <c r="FVI3101" s="333"/>
      <c r="FVJ3101" s="333"/>
      <c r="FVK3101" s="333"/>
      <c r="FVL3101" s="333"/>
      <c r="FVM3101" s="333"/>
      <c r="FVN3101" s="333"/>
      <c r="FVO3101" s="333"/>
      <c r="FVP3101" s="333"/>
      <c r="FVQ3101" s="333"/>
      <c r="FVR3101" s="333"/>
      <c r="FVS3101" s="333"/>
      <c r="FVT3101" s="333"/>
      <c r="FVU3101" s="333"/>
      <c r="FVV3101" s="333"/>
      <c r="FVW3101" s="333"/>
      <c r="FVX3101" s="333"/>
      <c r="FVY3101" s="333"/>
      <c r="FVZ3101" s="333"/>
      <c r="FWA3101" s="333"/>
      <c r="FWB3101" s="333"/>
      <c r="FWC3101" s="333"/>
      <c r="FWD3101" s="333"/>
      <c r="FWE3101" s="333"/>
      <c r="FWF3101" s="333"/>
      <c r="FWG3101" s="333"/>
      <c r="FWH3101" s="333"/>
      <c r="FWI3101" s="333"/>
      <c r="FWJ3101" s="333"/>
      <c r="FWK3101" s="333"/>
      <c r="FWL3101" s="333"/>
      <c r="FWM3101" s="333"/>
      <c r="FWN3101" s="333"/>
      <c r="FWO3101" s="333"/>
      <c r="FWP3101" s="333"/>
      <c r="FWQ3101" s="333"/>
      <c r="FWR3101" s="333"/>
      <c r="FWS3101" s="333"/>
      <c r="FWT3101" s="333"/>
      <c r="FWU3101" s="333"/>
      <c r="FWV3101" s="333"/>
      <c r="FWW3101" s="333"/>
      <c r="FWX3101" s="333"/>
      <c r="FWY3101" s="333"/>
      <c r="FWZ3101" s="333"/>
      <c r="FXA3101" s="333"/>
      <c r="FXB3101" s="333"/>
      <c r="FXC3101" s="333"/>
      <c r="FXD3101" s="333"/>
      <c r="FXE3101" s="333"/>
      <c r="FXF3101" s="333"/>
      <c r="FXG3101" s="333"/>
      <c r="FXH3101" s="333"/>
      <c r="FXI3101" s="333"/>
      <c r="FXJ3101" s="333"/>
      <c r="FXK3101" s="333"/>
      <c r="FXL3101" s="333"/>
      <c r="FXM3101" s="333"/>
      <c r="FXN3101" s="333"/>
      <c r="FXO3101" s="333"/>
      <c r="FXP3101" s="333"/>
      <c r="FXQ3101" s="333"/>
      <c r="FXR3101" s="333"/>
      <c r="FXS3101" s="333"/>
      <c r="FXT3101" s="333"/>
      <c r="FXU3101" s="333"/>
      <c r="FXV3101" s="333"/>
      <c r="FXW3101" s="333"/>
      <c r="FXX3101" s="333"/>
      <c r="FXY3101" s="333"/>
      <c r="FXZ3101" s="333"/>
      <c r="FYA3101" s="333"/>
      <c r="FYB3101" s="333"/>
      <c r="FYC3101" s="333"/>
      <c r="FYD3101" s="333"/>
      <c r="FYE3101" s="333"/>
      <c r="FYF3101" s="333"/>
      <c r="FYG3101" s="333"/>
      <c r="FYH3101" s="333"/>
      <c r="FYI3101" s="333"/>
      <c r="FYJ3101" s="333"/>
      <c r="FYK3101" s="333"/>
      <c r="FYL3101" s="333"/>
      <c r="FYM3101" s="333"/>
      <c r="FYN3101" s="333"/>
      <c r="FYO3101" s="333"/>
      <c r="FYP3101" s="333"/>
      <c r="FYQ3101" s="333"/>
      <c r="FYR3101" s="333"/>
      <c r="FYS3101" s="333"/>
      <c r="FYT3101" s="333"/>
      <c r="FYU3101" s="333"/>
      <c r="FYV3101" s="333"/>
      <c r="FYW3101" s="333"/>
      <c r="FYX3101" s="333"/>
      <c r="FYY3101" s="333"/>
      <c r="FYZ3101" s="333"/>
      <c r="FZA3101" s="333"/>
      <c r="FZB3101" s="333"/>
      <c r="FZC3101" s="333"/>
      <c r="FZD3101" s="333"/>
      <c r="FZE3101" s="333"/>
      <c r="FZF3101" s="333"/>
      <c r="FZG3101" s="333"/>
      <c r="FZH3101" s="333"/>
      <c r="FZI3101" s="333"/>
      <c r="FZJ3101" s="333"/>
      <c r="FZK3101" s="333"/>
      <c r="FZL3101" s="333"/>
      <c r="FZM3101" s="333"/>
      <c r="FZN3101" s="333"/>
      <c r="FZO3101" s="333"/>
      <c r="FZP3101" s="333"/>
      <c r="FZQ3101" s="333"/>
      <c r="FZR3101" s="333"/>
      <c r="FZS3101" s="333"/>
      <c r="FZT3101" s="333"/>
      <c r="FZU3101" s="333"/>
      <c r="FZV3101" s="333"/>
      <c r="FZW3101" s="333"/>
      <c r="FZX3101" s="333"/>
      <c r="FZY3101" s="333"/>
      <c r="FZZ3101" s="333"/>
      <c r="GAA3101" s="333"/>
      <c r="GAB3101" s="333"/>
      <c r="GAC3101" s="333"/>
      <c r="GAD3101" s="333"/>
      <c r="GAE3101" s="333"/>
      <c r="GAF3101" s="333"/>
      <c r="GAG3101" s="333"/>
      <c r="GAH3101" s="333"/>
      <c r="GAI3101" s="333"/>
      <c r="GAJ3101" s="333"/>
      <c r="GAK3101" s="333"/>
      <c r="GAL3101" s="333"/>
      <c r="GAM3101" s="333"/>
      <c r="GAN3101" s="333"/>
      <c r="GAO3101" s="333"/>
      <c r="GAP3101" s="333"/>
      <c r="GAQ3101" s="333"/>
      <c r="GAR3101" s="333"/>
      <c r="GAS3101" s="333"/>
      <c r="GAT3101" s="333"/>
      <c r="GAU3101" s="333"/>
      <c r="GAV3101" s="333"/>
      <c r="GAW3101" s="333"/>
      <c r="GAX3101" s="333"/>
      <c r="GAY3101" s="333"/>
      <c r="GAZ3101" s="333"/>
      <c r="GBA3101" s="333"/>
      <c r="GBB3101" s="333"/>
      <c r="GBC3101" s="333"/>
      <c r="GBD3101" s="333"/>
      <c r="GBE3101" s="333"/>
      <c r="GBF3101" s="333"/>
      <c r="GBG3101" s="333"/>
      <c r="GBH3101" s="333"/>
      <c r="GBI3101" s="333"/>
      <c r="GBJ3101" s="333"/>
      <c r="GBK3101" s="333"/>
      <c r="GBL3101" s="333"/>
      <c r="GBM3101" s="333"/>
      <c r="GBN3101" s="333"/>
      <c r="GBO3101" s="333"/>
      <c r="GBP3101" s="333"/>
      <c r="GBQ3101" s="333"/>
      <c r="GBR3101" s="333"/>
      <c r="GBS3101" s="333"/>
      <c r="GBT3101" s="333"/>
      <c r="GBU3101" s="333"/>
      <c r="GBV3101" s="333"/>
      <c r="GBW3101" s="333"/>
      <c r="GBX3101" s="333"/>
      <c r="GBY3101" s="333"/>
      <c r="GBZ3101" s="333"/>
      <c r="GCA3101" s="333"/>
      <c r="GCB3101" s="333"/>
      <c r="GCC3101" s="333"/>
      <c r="GCD3101" s="333"/>
      <c r="GCE3101" s="333"/>
      <c r="GCF3101" s="333"/>
      <c r="GCG3101" s="333"/>
      <c r="GCH3101" s="333"/>
      <c r="GCI3101" s="333"/>
      <c r="GCJ3101" s="333"/>
      <c r="GCK3101" s="333"/>
      <c r="GCL3101" s="333"/>
      <c r="GCM3101" s="333"/>
      <c r="GCN3101" s="333"/>
      <c r="GCO3101" s="333"/>
      <c r="GCP3101" s="333"/>
      <c r="GCQ3101" s="333"/>
      <c r="GCR3101" s="333"/>
      <c r="GCS3101" s="333"/>
      <c r="GCT3101" s="333"/>
      <c r="GCU3101" s="333"/>
      <c r="GCV3101" s="333"/>
      <c r="GCW3101" s="333"/>
      <c r="GCX3101" s="333"/>
      <c r="GCY3101" s="333"/>
      <c r="GCZ3101" s="333"/>
      <c r="GDA3101" s="333"/>
      <c r="GDB3101" s="333"/>
      <c r="GDC3101" s="333"/>
      <c r="GDD3101" s="333"/>
      <c r="GDE3101" s="333"/>
      <c r="GDF3101" s="333"/>
      <c r="GDG3101" s="333"/>
      <c r="GDH3101" s="333"/>
      <c r="GDI3101" s="333"/>
      <c r="GDJ3101" s="333"/>
      <c r="GDK3101" s="333"/>
      <c r="GDL3101" s="333"/>
      <c r="GDM3101" s="333"/>
      <c r="GDN3101" s="333"/>
      <c r="GDO3101" s="333"/>
      <c r="GDP3101" s="333"/>
      <c r="GDQ3101" s="333"/>
      <c r="GDR3101" s="333"/>
      <c r="GDS3101" s="333"/>
      <c r="GDT3101" s="333"/>
      <c r="GDU3101" s="333"/>
      <c r="GDV3101" s="333"/>
      <c r="GDW3101" s="333"/>
      <c r="GDX3101" s="333"/>
      <c r="GDY3101" s="333"/>
      <c r="GDZ3101" s="333"/>
      <c r="GEA3101" s="333"/>
      <c r="GEB3101" s="333"/>
      <c r="GEC3101" s="333"/>
      <c r="GED3101" s="333"/>
      <c r="GEE3101" s="333"/>
      <c r="GEF3101" s="333"/>
      <c r="GEG3101" s="333"/>
      <c r="GEH3101" s="333"/>
      <c r="GEI3101" s="333"/>
      <c r="GEJ3101" s="333"/>
      <c r="GEK3101" s="333"/>
      <c r="GEL3101" s="333"/>
      <c r="GEM3101" s="333"/>
      <c r="GEN3101" s="333"/>
      <c r="GEO3101" s="333"/>
      <c r="GEP3101" s="333"/>
      <c r="GEQ3101" s="333"/>
      <c r="GER3101" s="333"/>
      <c r="GES3101" s="333"/>
      <c r="GET3101" s="333"/>
      <c r="GEU3101" s="333"/>
      <c r="GEV3101" s="333"/>
      <c r="GEW3101" s="333"/>
      <c r="GEX3101" s="333"/>
      <c r="GEY3101" s="333"/>
      <c r="GEZ3101" s="333"/>
      <c r="GFA3101" s="333"/>
      <c r="GFB3101" s="333"/>
      <c r="GFC3101" s="333"/>
      <c r="GFD3101" s="333"/>
      <c r="GFE3101" s="333"/>
      <c r="GFF3101" s="333"/>
      <c r="GFG3101" s="333"/>
      <c r="GFH3101" s="333"/>
      <c r="GFI3101" s="333"/>
      <c r="GFJ3101" s="333"/>
      <c r="GFK3101" s="333"/>
      <c r="GFL3101" s="333"/>
      <c r="GFM3101" s="333"/>
      <c r="GFN3101" s="333"/>
      <c r="GFO3101" s="333"/>
      <c r="GFP3101" s="333"/>
      <c r="GFQ3101" s="333"/>
      <c r="GFR3101" s="333"/>
      <c r="GFS3101" s="333"/>
      <c r="GFT3101" s="333"/>
      <c r="GFU3101" s="333"/>
      <c r="GFV3101" s="333"/>
      <c r="GFW3101" s="333"/>
      <c r="GFX3101" s="333"/>
      <c r="GFY3101" s="333"/>
      <c r="GFZ3101" s="333"/>
      <c r="GGA3101" s="333"/>
      <c r="GGB3101" s="333"/>
      <c r="GGC3101" s="333"/>
      <c r="GGD3101" s="333"/>
      <c r="GGE3101" s="333"/>
      <c r="GGF3101" s="333"/>
      <c r="GGG3101" s="333"/>
      <c r="GGH3101" s="333"/>
      <c r="GGI3101" s="333"/>
      <c r="GGJ3101" s="333"/>
      <c r="GGK3101" s="333"/>
      <c r="GGL3101" s="333"/>
      <c r="GGM3101" s="333"/>
      <c r="GGN3101" s="333"/>
      <c r="GGO3101" s="333"/>
      <c r="GGP3101" s="333"/>
      <c r="GGQ3101" s="333"/>
      <c r="GGR3101" s="333"/>
      <c r="GGS3101" s="333"/>
      <c r="GGT3101" s="333"/>
      <c r="GGU3101" s="333"/>
      <c r="GGV3101" s="333"/>
      <c r="GGW3101" s="333"/>
      <c r="GGX3101" s="333"/>
      <c r="GGY3101" s="333"/>
      <c r="GGZ3101" s="333"/>
      <c r="GHA3101" s="333"/>
      <c r="GHB3101" s="333"/>
      <c r="GHC3101" s="333"/>
      <c r="GHD3101" s="333"/>
      <c r="GHE3101" s="333"/>
      <c r="GHF3101" s="333"/>
      <c r="GHG3101" s="333"/>
      <c r="GHH3101" s="333"/>
      <c r="GHI3101" s="333"/>
      <c r="GHJ3101" s="333"/>
      <c r="GHK3101" s="333"/>
      <c r="GHL3101" s="333"/>
      <c r="GHM3101" s="333"/>
      <c r="GHN3101" s="333"/>
      <c r="GHO3101" s="333"/>
      <c r="GHP3101" s="333"/>
      <c r="GHQ3101" s="333"/>
      <c r="GHR3101" s="333"/>
      <c r="GHS3101" s="333"/>
      <c r="GHT3101" s="333"/>
      <c r="GHU3101" s="333"/>
      <c r="GHV3101" s="333"/>
      <c r="GHW3101" s="333"/>
      <c r="GHX3101" s="333"/>
      <c r="GHY3101" s="333"/>
      <c r="GHZ3101" s="333"/>
      <c r="GIA3101" s="333"/>
      <c r="GIB3101" s="333"/>
      <c r="GIC3101" s="333"/>
      <c r="GID3101" s="333"/>
      <c r="GIE3101" s="333"/>
      <c r="GIF3101" s="333"/>
      <c r="GIG3101" s="333"/>
      <c r="GIH3101" s="333"/>
      <c r="GII3101" s="333"/>
      <c r="GIJ3101" s="333"/>
      <c r="GIK3101" s="333"/>
      <c r="GIL3101" s="333"/>
      <c r="GIM3101" s="333"/>
      <c r="GIN3101" s="333"/>
      <c r="GIO3101" s="333"/>
      <c r="GIP3101" s="333"/>
      <c r="GIQ3101" s="333"/>
      <c r="GIR3101" s="333"/>
      <c r="GIS3101" s="333"/>
      <c r="GIT3101" s="333"/>
      <c r="GIU3101" s="333"/>
      <c r="GIV3101" s="333"/>
      <c r="GIW3101" s="333"/>
      <c r="GIX3101" s="333"/>
      <c r="GIY3101" s="333"/>
      <c r="GIZ3101" s="333"/>
      <c r="GJA3101" s="333"/>
      <c r="GJB3101" s="333"/>
      <c r="GJC3101" s="333"/>
      <c r="GJD3101" s="333"/>
      <c r="GJE3101" s="333"/>
      <c r="GJF3101" s="333"/>
      <c r="GJG3101" s="333"/>
      <c r="GJH3101" s="333"/>
      <c r="GJI3101" s="333"/>
      <c r="GJJ3101" s="333"/>
      <c r="GJK3101" s="333"/>
      <c r="GJL3101" s="333"/>
      <c r="GJM3101" s="333"/>
      <c r="GJN3101" s="333"/>
      <c r="GJO3101" s="333"/>
      <c r="GJP3101" s="333"/>
      <c r="GJQ3101" s="333"/>
      <c r="GJR3101" s="333"/>
      <c r="GJS3101" s="333"/>
      <c r="GJT3101" s="333"/>
      <c r="GJU3101" s="333"/>
      <c r="GJV3101" s="333"/>
      <c r="GJW3101" s="333"/>
      <c r="GJX3101" s="333"/>
      <c r="GJY3101" s="333"/>
      <c r="GJZ3101" s="333"/>
      <c r="GKA3101" s="333"/>
      <c r="GKB3101" s="333"/>
      <c r="GKC3101" s="333"/>
      <c r="GKD3101" s="333"/>
      <c r="GKE3101" s="333"/>
      <c r="GKF3101" s="333"/>
      <c r="GKG3101" s="333"/>
      <c r="GKH3101" s="333"/>
      <c r="GKI3101" s="333"/>
      <c r="GKJ3101" s="333"/>
      <c r="GKK3101" s="333"/>
      <c r="GKL3101" s="333"/>
      <c r="GKM3101" s="333"/>
      <c r="GKN3101" s="333"/>
      <c r="GKO3101" s="333"/>
      <c r="GKP3101" s="333"/>
      <c r="GKQ3101" s="333"/>
      <c r="GKR3101" s="333"/>
      <c r="GKS3101" s="333"/>
      <c r="GKT3101" s="333"/>
      <c r="GKU3101" s="333"/>
      <c r="GKV3101" s="333"/>
      <c r="GKW3101" s="333"/>
      <c r="GKX3101" s="333"/>
      <c r="GKY3101" s="333"/>
      <c r="GKZ3101" s="333"/>
      <c r="GLA3101" s="333"/>
      <c r="GLB3101" s="333"/>
      <c r="GLC3101" s="333"/>
      <c r="GLD3101" s="333"/>
      <c r="GLE3101" s="333"/>
      <c r="GLF3101" s="333"/>
      <c r="GLG3101" s="333"/>
      <c r="GLH3101" s="333"/>
      <c r="GLI3101" s="333"/>
      <c r="GLJ3101" s="333"/>
      <c r="GLK3101" s="333"/>
      <c r="GLL3101" s="333"/>
      <c r="GLM3101" s="333"/>
      <c r="GLN3101" s="333"/>
      <c r="GLO3101" s="333"/>
      <c r="GLP3101" s="333"/>
      <c r="GLQ3101" s="333"/>
      <c r="GLR3101" s="333"/>
      <c r="GLS3101" s="333"/>
      <c r="GLT3101" s="333"/>
      <c r="GLU3101" s="333"/>
      <c r="GLV3101" s="333"/>
      <c r="GLW3101" s="333"/>
      <c r="GLX3101" s="333"/>
      <c r="GLY3101" s="333"/>
      <c r="GLZ3101" s="333"/>
      <c r="GMA3101" s="333"/>
      <c r="GMB3101" s="333"/>
      <c r="GMC3101" s="333"/>
      <c r="GMD3101" s="333"/>
      <c r="GME3101" s="333"/>
      <c r="GMF3101" s="333"/>
      <c r="GMG3101" s="333"/>
      <c r="GMH3101" s="333"/>
      <c r="GMI3101" s="333"/>
      <c r="GMJ3101" s="333"/>
      <c r="GMK3101" s="333"/>
      <c r="GML3101" s="333"/>
      <c r="GMM3101" s="333"/>
      <c r="GMN3101" s="333"/>
      <c r="GMO3101" s="333"/>
      <c r="GMP3101" s="333"/>
      <c r="GMQ3101" s="333"/>
      <c r="GMR3101" s="333"/>
      <c r="GMS3101" s="333"/>
      <c r="GMT3101" s="333"/>
      <c r="GMU3101" s="333"/>
      <c r="GMV3101" s="333"/>
      <c r="GMW3101" s="333"/>
      <c r="GMX3101" s="333"/>
      <c r="GMY3101" s="333"/>
      <c r="GMZ3101" s="333"/>
      <c r="GNA3101" s="333"/>
      <c r="GNB3101" s="333"/>
      <c r="GNC3101" s="333"/>
      <c r="GND3101" s="333"/>
      <c r="GNE3101" s="333"/>
      <c r="GNF3101" s="333"/>
      <c r="GNG3101" s="333"/>
      <c r="GNH3101" s="333"/>
      <c r="GNI3101" s="333"/>
      <c r="GNJ3101" s="333"/>
      <c r="GNK3101" s="333"/>
      <c r="GNL3101" s="333"/>
      <c r="GNM3101" s="333"/>
      <c r="GNN3101" s="333"/>
      <c r="GNO3101" s="333"/>
      <c r="GNP3101" s="333"/>
      <c r="GNQ3101" s="333"/>
      <c r="GNR3101" s="333"/>
      <c r="GNS3101" s="333"/>
      <c r="GNT3101" s="333"/>
      <c r="GNU3101" s="333"/>
      <c r="GNV3101" s="333"/>
      <c r="GNW3101" s="333"/>
      <c r="GNX3101" s="333"/>
      <c r="GNY3101" s="333"/>
      <c r="GNZ3101" s="333"/>
      <c r="GOA3101" s="333"/>
      <c r="GOB3101" s="333"/>
      <c r="GOC3101" s="333"/>
      <c r="GOD3101" s="333"/>
      <c r="GOE3101" s="333"/>
      <c r="GOF3101" s="333"/>
      <c r="GOG3101" s="333"/>
      <c r="GOH3101" s="333"/>
      <c r="GOI3101" s="333"/>
      <c r="GOJ3101" s="333"/>
      <c r="GOK3101" s="333"/>
      <c r="GOL3101" s="333"/>
      <c r="GOM3101" s="333"/>
      <c r="GON3101" s="333"/>
      <c r="GOO3101" s="333"/>
      <c r="GOP3101" s="333"/>
      <c r="GOQ3101" s="333"/>
      <c r="GOR3101" s="333"/>
      <c r="GOS3101" s="333"/>
      <c r="GOT3101" s="333"/>
      <c r="GOU3101" s="333"/>
      <c r="GOV3101" s="333"/>
      <c r="GOW3101" s="333"/>
      <c r="GOX3101" s="333"/>
      <c r="GOY3101" s="333"/>
      <c r="GOZ3101" s="333"/>
      <c r="GPA3101" s="333"/>
      <c r="GPB3101" s="333"/>
      <c r="GPC3101" s="333"/>
      <c r="GPD3101" s="333"/>
      <c r="GPE3101" s="333"/>
      <c r="GPF3101" s="333"/>
      <c r="GPG3101" s="333"/>
      <c r="GPH3101" s="333"/>
      <c r="GPI3101" s="333"/>
      <c r="GPJ3101" s="333"/>
      <c r="GPK3101" s="333"/>
      <c r="GPL3101" s="333"/>
      <c r="GPM3101" s="333"/>
      <c r="GPN3101" s="333"/>
      <c r="GPO3101" s="333"/>
      <c r="GPP3101" s="333"/>
      <c r="GPQ3101" s="333"/>
      <c r="GPR3101" s="333"/>
      <c r="GPS3101" s="333"/>
      <c r="GPT3101" s="333"/>
      <c r="GPU3101" s="333"/>
      <c r="GPV3101" s="333"/>
      <c r="GPW3101" s="333"/>
      <c r="GPX3101" s="333"/>
      <c r="GPY3101" s="333"/>
      <c r="GPZ3101" s="333"/>
      <c r="GQA3101" s="333"/>
      <c r="GQB3101" s="333"/>
      <c r="GQC3101" s="333"/>
      <c r="GQD3101" s="333"/>
      <c r="GQE3101" s="333"/>
      <c r="GQF3101" s="333"/>
      <c r="GQG3101" s="333"/>
      <c r="GQH3101" s="333"/>
      <c r="GQI3101" s="333"/>
      <c r="GQJ3101" s="333"/>
      <c r="GQK3101" s="333"/>
      <c r="GQL3101" s="333"/>
      <c r="GQM3101" s="333"/>
      <c r="GQN3101" s="333"/>
      <c r="GQO3101" s="333"/>
      <c r="GQP3101" s="333"/>
      <c r="GQQ3101" s="333"/>
      <c r="GQR3101" s="333"/>
      <c r="GQS3101" s="333"/>
      <c r="GQT3101" s="333"/>
      <c r="GQU3101" s="333"/>
      <c r="GQV3101" s="333"/>
      <c r="GQW3101" s="333"/>
      <c r="GQX3101" s="333"/>
      <c r="GQY3101" s="333"/>
      <c r="GQZ3101" s="333"/>
      <c r="GRA3101" s="333"/>
      <c r="GRB3101" s="333"/>
      <c r="GRC3101" s="333"/>
      <c r="GRD3101" s="333"/>
      <c r="GRE3101" s="333"/>
      <c r="GRF3101" s="333"/>
      <c r="GRG3101" s="333"/>
      <c r="GRH3101" s="333"/>
      <c r="GRI3101" s="333"/>
      <c r="GRJ3101" s="333"/>
      <c r="GRK3101" s="333"/>
      <c r="GRL3101" s="333"/>
      <c r="GRM3101" s="333"/>
      <c r="GRN3101" s="333"/>
      <c r="GRO3101" s="333"/>
      <c r="GRP3101" s="333"/>
      <c r="GRQ3101" s="333"/>
      <c r="GRR3101" s="333"/>
      <c r="GRS3101" s="333"/>
      <c r="GRT3101" s="333"/>
      <c r="GRU3101" s="333"/>
      <c r="GRV3101" s="333"/>
      <c r="GRW3101" s="333"/>
      <c r="GRX3101" s="333"/>
      <c r="GRY3101" s="333"/>
      <c r="GRZ3101" s="333"/>
      <c r="GSA3101" s="333"/>
      <c r="GSB3101" s="333"/>
      <c r="GSC3101" s="333"/>
      <c r="GSD3101" s="333"/>
      <c r="GSE3101" s="333"/>
      <c r="GSF3101" s="333"/>
      <c r="GSG3101" s="333"/>
      <c r="GSH3101" s="333"/>
      <c r="GSI3101" s="333"/>
      <c r="GSJ3101" s="333"/>
      <c r="GSK3101" s="333"/>
      <c r="GSL3101" s="333"/>
      <c r="GSM3101" s="333"/>
      <c r="GSN3101" s="333"/>
      <c r="GSO3101" s="333"/>
      <c r="GSP3101" s="333"/>
      <c r="GSQ3101" s="333"/>
      <c r="GSR3101" s="333"/>
      <c r="GSS3101" s="333"/>
      <c r="GST3101" s="333"/>
      <c r="GSU3101" s="333"/>
      <c r="GSV3101" s="333"/>
      <c r="GSW3101" s="333"/>
      <c r="GSX3101" s="333"/>
      <c r="GSY3101" s="333"/>
      <c r="GSZ3101" s="333"/>
      <c r="GTA3101" s="333"/>
      <c r="GTB3101" s="333"/>
      <c r="GTC3101" s="333"/>
      <c r="GTD3101" s="333"/>
      <c r="GTE3101" s="333"/>
      <c r="GTF3101" s="333"/>
      <c r="GTG3101" s="333"/>
      <c r="GTH3101" s="333"/>
      <c r="GTI3101" s="333"/>
      <c r="GTJ3101" s="333"/>
      <c r="GTK3101" s="333"/>
      <c r="GTL3101" s="333"/>
      <c r="GTM3101" s="333"/>
      <c r="GTN3101" s="333"/>
      <c r="GTO3101" s="333"/>
      <c r="GTP3101" s="333"/>
      <c r="GTQ3101" s="333"/>
      <c r="GTR3101" s="333"/>
      <c r="GTS3101" s="333"/>
      <c r="GTT3101" s="333"/>
      <c r="GTU3101" s="333"/>
      <c r="GTV3101" s="333"/>
      <c r="GTW3101" s="333"/>
      <c r="GTX3101" s="333"/>
      <c r="GTY3101" s="333"/>
      <c r="GTZ3101" s="333"/>
      <c r="GUA3101" s="333"/>
      <c r="GUB3101" s="333"/>
      <c r="GUC3101" s="333"/>
      <c r="GUD3101" s="333"/>
      <c r="GUE3101" s="333"/>
      <c r="GUF3101" s="333"/>
      <c r="GUG3101" s="333"/>
      <c r="GUH3101" s="333"/>
      <c r="GUI3101" s="333"/>
      <c r="GUJ3101" s="333"/>
      <c r="GUK3101" s="333"/>
      <c r="GUL3101" s="333"/>
      <c r="GUM3101" s="333"/>
      <c r="GUN3101" s="333"/>
      <c r="GUO3101" s="333"/>
      <c r="GUP3101" s="333"/>
      <c r="GUQ3101" s="333"/>
      <c r="GUR3101" s="333"/>
      <c r="GUS3101" s="333"/>
      <c r="GUT3101" s="333"/>
      <c r="GUU3101" s="333"/>
      <c r="GUV3101" s="333"/>
      <c r="GUW3101" s="333"/>
      <c r="GUX3101" s="333"/>
      <c r="GUY3101" s="333"/>
      <c r="GUZ3101" s="333"/>
      <c r="GVA3101" s="333"/>
      <c r="GVB3101" s="333"/>
      <c r="GVC3101" s="333"/>
      <c r="GVD3101" s="333"/>
      <c r="GVE3101" s="333"/>
      <c r="GVF3101" s="333"/>
      <c r="GVG3101" s="333"/>
      <c r="GVH3101" s="333"/>
      <c r="GVI3101" s="333"/>
      <c r="GVJ3101" s="333"/>
      <c r="GVK3101" s="333"/>
      <c r="GVL3101" s="333"/>
      <c r="GVM3101" s="333"/>
      <c r="GVN3101" s="333"/>
      <c r="GVO3101" s="333"/>
      <c r="GVP3101" s="333"/>
      <c r="GVQ3101" s="333"/>
      <c r="GVR3101" s="333"/>
      <c r="GVS3101" s="333"/>
      <c r="GVT3101" s="333"/>
      <c r="GVU3101" s="333"/>
      <c r="GVV3101" s="333"/>
      <c r="GVW3101" s="333"/>
      <c r="GVX3101" s="333"/>
      <c r="GVY3101" s="333"/>
      <c r="GVZ3101" s="333"/>
      <c r="GWA3101" s="333"/>
      <c r="GWB3101" s="333"/>
      <c r="GWC3101" s="333"/>
      <c r="GWD3101" s="333"/>
      <c r="GWE3101" s="333"/>
      <c r="GWF3101" s="333"/>
      <c r="GWG3101" s="333"/>
      <c r="GWH3101" s="333"/>
      <c r="GWI3101" s="333"/>
      <c r="GWJ3101" s="333"/>
      <c r="GWK3101" s="333"/>
      <c r="GWL3101" s="333"/>
      <c r="GWM3101" s="333"/>
      <c r="GWN3101" s="333"/>
      <c r="GWO3101" s="333"/>
      <c r="GWP3101" s="333"/>
      <c r="GWQ3101" s="333"/>
      <c r="GWR3101" s="333"/>
      <c r="GWS3101" s="333"/>
      <c r="GWT3101" s="333"/>
      <c r="GWU3101" s="333"/>
      <c r="GWV3101" s="333"/>
      <c r="GWW3101" s="333"/>
      <c r="GWX3101" s="333"/>
      <c r="GWY3101" s="333"/>
      <c r="GWZ3101" s="333"/>
      <c r="GXA3101" s="333"/>
      <c r="GXB3101" s="333"/>
      <c r="GXC3101" s="333"/>
      <c r="GXD3101" s="333"/>
      <c r="GXE3101" s="333"/>
      <c r="GXF3101" s="333"/>
      <c r="GXG3101" s="333"/>
      <c r="GXH3101" s="333"/>
      <c r="GXI3101" s="333"/>
      <c r="GXJ3101" s="333"/>
      <c r="GXK3101" s="333"/>
      <c r="GXL3101" s="333"/>
      <c r="GXM3101" s="333"/>
      <c r="GXN3101" s="333"/>
      <c r="GXO3101" s="333"/>
      <c r="GXP3101" s="333"/>
      <c r="GXQ3101" s="333"/>
      <c r="GXR3101" s="333"/>
      <c r="GXS3101" s="333"/>
      <c r="GXT3101" s="333"/>
      <c r="GXU3101" s="333"/>
      <c r="GXV3101" s="333"/>
      <c r="GXW3101" s="333"/>
      <c r="GXX3101" s="333"/>
      <c r="GXY3101" s="333"/>
      <c r="GXZ3101" s="333"/>
      <c r="GYA3101" s="333"/>
      <c r="GYB3101" s="333"/>
      <c r="GYC3101" s="333"/>
      <c r="GYD3101" s="333"/>
      <c r="GYE3101" s="333"/>
      <c r="GYF3101" s="333"/>
      <c r="GYG3101" s="333"/>
      <c r="GYH3101" s="333"/>
      <c r="GYI3101" s="333"/>
      <c r="GYJ3101" s="333"/>
      <c r="GYK3101" s="333"/>
      <c r="GYL3101" s="333"/>
      <c r="GYM3101" s="333"/>
      <c r="GYN3101" s="333"/>
      <c r="GYO3101" s="333"/>
      <c r="GYP3101" s="333"/>
      <c r="GYQ3101" s="333"/>
      <c r="GYR3101" s="333"/>
      <c r="GYS3101" s="333"/>
      <c r="GYT3101" s="333"/>
      <c r="GYU3101" s="333"/>
      <c r="GYV3101" s="333"/>
      <c r="GYW3101" s="333"/>
      <c r="GYX3101" s="333"/>
      <c r="GYY3101" s="333"/>
      <c r="GYZ3101" s="333"/>
      <c r="GZA3101" s="333"/>
      <c r="GZB3101" s="333"/>
      <c r="GZC3101" s="333"/>
      <c r="GZD3101" s="333"/>
      <c r="GZE3101" s="333"/>
      <c r="GZF3101" s="333"/>
      <c r="GZG3101" s="333"/>
      <c r="GZH3101" s="333"/>
      <c r="GZI3101" s="333"/>
      <c r="GZJ3101" s="333"/>
      <c r="GZK3101" s="333"/>
      <c r="GZL3101" s="333"/>
      <c r="GZM3101" s="333"/>
      <c r="GZN3101" s="333"/>
      <c r="GZO3101" s="333"/>
      <c r="GZP3101" s="333"/>
      <c r="GZQ3101" s="333"/>
      <c r="GZR3101" s="333"/>
      <c r="GZS3101" s="333"/>
      <c r="GZT3101" s="333"/>
      <c r="GZU3101" s="333"/>
      <c r="GZV3101" s="333"/>
      <c r="GZW3101" s="333"/>
      <c r="GZX3101" s="333"/>
      <c r="GZY3101" s="333"/>
      <c r="GZZ3101" s="333"/>
      <c r="HAA3101" s="333"/>
      <c r="HAB3101" s="333"/>
      <c r="HAC3101" s="333"/>
      <c r="HAD3101" s="333"/>
      <c r="HAE3101" s="333"/>
      <c r="HAF3101" s="333"/>
      <c r="HAG3101" s="333"/>
      <c r="HAH3101" s="333"/>
      <c r="HAI3101" s="333"/>
      <c r="HAJ3101" s="333"/>
      <c r="HAK3101" s="333"/>
      <c r="HAL3101" s="333"/>
      <c r="HAM3101" s="333"/>
      <c r="HAN3101" s="333"/>
      <c r="HAO3101" s="333"/>
      <c r="HAP3101" s="333"/>
      <c r="HAQ3101" s="333"/>
      <c r="HAR3101" s="333"/>
      <c r="HAS3101" s="333"/>
      <c r="HAT3101" s="333"/>
      <c r="HAU3101" s="333"/>
      <c r="HAV3101" s="333"/>
      <c r="HAW3101" s="333"/>
      <c r="HAX3101" s="333"/>
      <c r="HAY3101" s="333"/>
      <c r="HAZ3101" s="333"/>
      <c r="HBA3101" s="333"/>
      <c r="HBB3101" s="333"/>
      <c r="HBC3101" s="333"/>
      <c r="HBD3101" s="333"/>
      <c r="HBE3101" s="333"/>
      <c r="HBF3101" s="333"/>
      <c r="HBG3101" s="333"/>
      <c r="HBH3101" s="333"/>
      <c r="HBI3101" s="333"/>
      <c r="HBJ3101" s="333"/>
      <c r="HBK3101" s="333"/>
      <c r="HBL3101" s="333"/>
      <c r="HBM3101" s="333"/>
      <c r="HBN3101" s="333"/>
      <c r="HBO3101" s="333"/>
      <c r="HBP3101" s="333"/>
      <c r="HBQ3101" s="333"/>
      <c r="HBR3101" s="333"/>
      <c r="HBS3101" s="333"/>
      <c r="HBT3101" s="333"/>
      <c r="HBU3101" s="333"/>
      <c r="HBV3101" s="333"/>
      <c r="HBW3101" s="333"/>
      <c r="HBX3101" s="333"/>
      <c r="HBY3101" s="333"/>
      <c r="HBZ3101" s="333"/>
      <c r="HCA3101" s="333"/>
      <c r="HCB3101" s="333"/>
      <c r="HCC3101" s="333"/>
      <c r="HCD3101" s="333"/>
      <c r="HCE3101" s="333"/>
      <c r="HCF3101" s="333"/>
      <c r="HCG3101" s="333"/>
      <c r="HCH3101" s="333"/>
      <c r="HCI3101" s="333"/>
      <c r="HCJ3101" s="333"/>
      <c r="HCK3101" s="333"/>
      <c r="HCL3101" s="333"/>
      <c r="HCM3101" s="333"/>
      <c r="HCN3101" s="333"/>
      <c r="HCO3101" s="333"/>
      <c r="HCP3101" s="333"/>
      <c r="HCQ3101" s="333"/>
      <c r="HCR3101" s="333"/>
      <c r="HCS3101" s="333"/>
      <c r="HCT3101" s="333"/>
      <c r="HCU3101" s="333"/>
      <c r="HCV3101" s="333"/>
      <c r="HCW3101" s="333"/>
      <c r="HCX3101" s="333"/>
      <c r="HCY3101" s="333"/>
      <c r="HCZ3101" s="333"/>
      <c r="HDA3101" s="333"/>
      <c r="HDB3101" s="333"/>
      <c r="HDC3101" s="333"/>
      <c r="HDD3101" s="333"/>
      <c r="HDE3101" s="333"/>
      <c r="HDF3101" s="333"/>
      <c r="HDG3101" s="333"/>
      <c r="HDH3101" s="333"/>
      <c r="HDI3101" s="333"/>
      <c r="HDJ3101" s="333"/>
      <c r="HDK3101" s="333"/>
      <c r="HDL3101" s="333"/>
      <c r="HDM3101" s="333"/>
      <c r="HDN3101" s="333"/>
      <c r="HDO3101" s="333"/>
      <c r="HDP3101" s="333"/>
      <c r="HDQ3101" s="333"/>
      <c r="HDR3101" s="333"/>
      <c r="HDS3101" s="333"/>
      <c r="HDT3101" s="333"/>
      <c r="HDU3101" s="333"/>
      <c r="HDV3101" s="333"/>
      <c r="HDW3101" s="333"/>
      <c r="HDX3101" s="333"/>
      <c r="HDY3101" s="333"/>
      <c r="HDZ3101" s="333"/>
      <c r="HEA3101" s="333"/>
      <c r="HEB3101" s="333"/>
      <c r="HEC3101" s="333"/>
      <c r="HED3101" s="333"/>
      <c r="HEE3101" s="333"/>
      <c r="HEF3101" s="333"/>
      <c r="HEG3101" s="333"/>
      <c r="HEH3101" s="333"/>
      <c r="HEI3101" s="333"/>
      <c r="HEJ3101" s="333"/>
      <c r="HEK3101" s="333"/>
      <c r="HEL3101" s="333"/>
      <c r="HEM3101" s="333"/>
      <c r="HEN3101" s="333"/>
      <c r="HEO3101" s="333"/>
      <c r="HEP3101" s="333"/>
      <c r="HEQ3101" s="333"/>
      <c r="HER3101" s="333"/>
      <c r="HES3101" s="333"/>
      <c r="HET3101" s="333"/>
      <c r="HEU3101" s="333"/>
      <c r="HEV3101" s="333"/>
      <c r="HEW3101" s="333"/>
      <c r="HEX3101" s="333"/>
      <c r="HEY3101" s="333"/>
      <c r="HEZ3101" s="333"/>
      <c r="HFA3101" s="333"/>
      <c r="HFB3101" s="333"/>
      <c r="HFC3101" s="333"/>
      <c r="HFD3101" s="333"/>
      <c r="HFE3101" s="333"/>
      <c r="HFF3101" s="333"/>
      <c r="HFG3101" s="333"/>
      <c r="HFH3101" s="333"/>
      <c r="HFI3101" s="333"/>
      <c r="HFJ3101" s="333"/>
      <c r="HFK3101" s="333"/>
      <c r="HFL3101" s="333"/>
      <c r="HFM3101" s="333"/>
      <c r="HFN3101" s="333"/>
      <c r="HFO3101" s="333"/>
      <c r="HFP3101" s="333"/>
      <c r="HFQ3101" s="333"/>
      <c r="HFR3101" s="333"/>
      <c r="HFS3101" s="333"/>
      <c r="HFT3101" s="333"/>
      <c r="HFU3101" s="333"/>
      <c r="HFV3101" s="333"/>
      <c r="HFW3101" s="333"/>
      <c r="HFX3101" s="333"/>
      <c r="HFY3101" s="333"/>
      <c r="HFZ3101" s="333"/>
      <c r="HGA3101" s="333"/>
      <c r="HGB3101" s="333"/>
      <c r="HGC3101" s="333"/>
      <c r="HGD3101" s="333"/>
      <c r="HGE3101" s="333"/>
      <c r="HGF3101" s="333"/>
      <c r="HGG3101" s="333"/>
      <c r="HGH3101" s="333"/>
      <c r="HGI3101" s="333"/>
      <c r="HGJ3101" s="333"/>
      <c r="HGK3101" s="333"/>
      <c r="HGL3101" s="333"/>
      <c r="HGM3101" s="333"/>
      <c r="HGN3101" s="333"/>
      <c r="HGO3101" s="333"/>
      <c r="HGP3101" s="333"/>
      <c r="HGQ3101" s="333"/>
      <c r="HGR3101" s="333"/>
      <c r="HGS3101" s="333"/>
      <c r="HGT3101" s="333"/>
      <c r="HGU3101" s="333"/>
      <c r="HGV3101" s="333"/>
      <c r="HGW3101" s="333"/>
      <c r="HGX3101" s="333"/>
      <c r="HGY3101" s="333"/>
      <c r="HGZ3101" s="333"/>
      <c r="HHA3101" s="333"/>
      <c r="HHB3101" s="333"/>
      <c r="HHC3101" s="333"/>
      <c r="HHD3101" s="333"/>
      <c r="HHE3101" s="333"/>
      <c r="HHF3101" s="333"/>
      <c r="HHG3101" s="333"/>
      <c r="HHH3101" s="333"/>
      <c r="HHI3101" s="333"/>
      <c r="HHJ3101" s="333"/>
      <c r="HHK3101" s="333"/>
      <c r="HHL3101" s="333"/>
      <c r="HHM3101" s="333"/>
      <c r="HHN3101" s="333"/>
      <c r="HHO3101" s="333"/>
      <c r="HHP3101" s="333"/>
      <c r="HHQ3101" s="333"/>
      <c r="HHR3101" s="333"/>
      <c r="HHS3101" s="333"/>
      <c r="HHT3101" s="333"/>
      <c r="HHU3101" s="333"/>
      <c r="HHV3101" s="333"/>
      <c r="HHW3101" s="333"/>
      <c r="HHX3101" s="333"/>
      <c r="HHY3101" s="333"/>
      <c r="HHZ3101" s="333"/>
      <c r="HIA3101" s="333"/>
      <c r="HIB3101" s="333"/>
      <c r="HIC3101" s="333"/>
      <c r="HID3101" s="333"/>
      <c r="HIE3101" s="333"/>
      <c r="HIF3101" s="333"/>
      <c r="HIG3101" s="333"/>
      <c r="HIH3101" s="333"/>
      <c r="HII3101" s="333"/>
      <c r="HIJ3101" s="333"/>
      <c r="HIK3101" s="333"/>
      <c r="HIL3101" s="333"/>
      <c r="HIM3101" s="333"/>
      <c r="HIN3101" s="333"/>
      <c r="HIO3101" s="333"/>
      <c r="HIP3101" s="333"/>
      <c r="HIQ3101" s="333"/>
      <c r="HIR3101" s="333"/>
      <c r="HIS3101" s="333"/>
      <c r="HIT3101" s="333"/>
      <c r="HIU3101" s="333"/>
      <c r="HIV3101" s="333"/>
      <c r="HIW3101" s="333"/>
      <c r="HIX3101" s="333"/>
      <c r="HIY3101" s="333"/>
      <c r="HIZ3101" s="333"/>
      <c r="HJA3101" s="333"/>
      <c r="HJB3101" s="333"/>
      <c r="HJC3101" s="333"/>
      <c r="HJD3101" s="333"/>
      <c r="HJE3101" s="333"/>
      <c r="HJF3101" s="333"/>
      <c r="HJG3101" s="333"/>
      <c r="HJH3101" s="333"/>
      <c r="HJI3101" s="333"/>
      <c r="HJJ3101" s="333"/>
      <c r="HJK3101" s="333"/>
      <c r="HJL3101" s="333"/>
      <c r="HJM3101" s="333"/>
      <c r="HJN3101" s="333"/>
      <c r="HJO3101" s="333"/>
      <c r="HJP3101" s="333"/>
      <c r="HJQ3101" s="333"/>
      <c r="HJR3101" s="333"/>
      <c r="HJS3101" s="333"/>
      <c r="HJT3101" s="333"/>
      <c r="HJU3101" s="333"/>
      <c r="HJV3101" s="333"/>
      <c r="HJW3101" s="333"/>
      <c r="HJX3101" s="333"/>
      <c r="HJY3101" s="333"/>
      <c r="HJZ3101" s="333"/>
      <c r="HKA3101" s="333"/>
      <c r="HKB3101" s="333"/>
      <c r="HKC3101" s="333"/>
      <c r="HKD3101" s="333"/>
      <c r="HKE3101" s="333"/>
      <c r="HKF3101" s="333"/>
      <c r="HKG3101" s="333"/>
      <c r="HKH3101" s="333"/>
      <c r="HKI3101" s="333"/>
      <c r="HKJ3101" s="333"/>
      <c r="HKK3101" s="333"/>
      <c r="HKL3101" s="333"/>
      <c r="HKM3101" s="333"/>
      <c r="HKN3101" s="333"/>
      <c r="HKO3101" s="333"/>
      <c r="HKP3101" s="333"/>
      <c r="HKQ3101" s="333"/>
      <c r="HKR3101" s="333"/>
      <c r="HKS3101" s="333"/>
      <c r="HKT3101" s="333"/>
      <c r="HKU3101" s="333"/>
      <c r="HKV3101" s="333"/>
      <c r="HKW3101" s="333"/>
      <c r="HKX3101" s="333"/>
      <c r="HKY3101" s="333"/>
      <c r="HKZ3101" s="333"/>
      <c r="HLA3101" s="333"/>
      <c r="HLB3101" s="333"/>
      <c r="HLC3101" s="333"/>
      <c r="HLD3101" s="333"/>
      <c r="HLE3101" s="333"/>
      <c r="HLF3101" s="333"/>
      <c r="HLG3101" s="333"/>
      <c r="HLH3101" s="333"/>
      <c r="HLI3101" s="333"/>
      <c r="HLJ3101" s="333"/>
      <c r="HLK3101" s="333"/>
      <c r="HLL3101" s="333"/>
      <c r="HLM3101" s="333"/>
      <c r="HLN3101" s="333"/>
      <c r="HLO3101" s="333"/>
      <c r="HLP3101" s="333"/>
      <c r="HLQ3101" s="333"/>
      <c r="HLR3101" s="333"/>
      <c r="HLS3101" s="333"/>
      <c r="HLT3101" s="333"/>
      <c r="HLU3101" s="333"/>
      <c r="HLV3101" s="333"/>
      <c r="HLW3101" s="333"/>
      <c r="HLX3101" s="333"/>
      <c r="HLY3101" s="333"/>
      <c r="HLZ3101" s="333"/>
      <c r="HMA3101" s="333"/>
      <c r="HMB3101" s="333"/>
      <c r="HMC3101" s="333"/>
      <c r="HMD3101" s="333"/>
      <c r="HME3101" s="333"/>
      <c r="HMF3101" s="333"/>
      <c r="HMG3101" s="333"/>
      <c r="HMH3101" s="333"/>
      <c r="HMI3101" s="333"/>
      <c r="HMJ3101" s="333"/>
      <c r="HMK3101" s="333"/>
      <c r="HML3101" s="333"/>
      <c r="HMM3101" s="333"/>
      <c r="HMN3101" s="333"/>
      <c r="HMO3101" s="333"/>
      <c r="HMP3101" s="333"/>
      <c r="HMQ3101" s="333"/>
      <c r="HMR3101" s="333"/>
      <c r="HMS3101" s="333"/>
      <c r="HMT3101" s="333"/>
      <c r="HMU3101" s="333"/>
      <c r="HMV3101" s="333"/>
      <c r="HMW3101" s="333"/>
      <c r="HMX3101" s="333"/>
      <c r="HMY3101" s="333"/>
      <c r="HMZ3101" s="333"/>
      <c r="HNA3101" s="333"/>
      <c r="HNB3101" s="333"/>
      <c r="HNC3101" s="333"/>
      <c r="HND3101" s="333"/>
      <c r="HNE3101" s="333"/>
      <c r="HNF3101" s="333"/>
      <c r="HNG3101" s="333"/>
      <c r="HNH3101" s="333"/>
      <c r="HNI3101" s="333"/>
      <c r="HNJ3101" s="333"/>
      <c r="HNK3101" s="333"/>
      <c r="HNL3101" s="333"/>
      <c r="HNM3101" s="333"/>
      <c r="HNN3101" s="333"/>
      <c r="HNO3101" s="333"/>
      <c r="HNP3101" s="333"/>
      <c r="HNQ3101" s="333"/>
      <c r="HNR3101" s="333"/>
      <c r="HNS3101" s="333"/>
      <c r="HNT3101" s="333"/>
      <c r="HNU3101" s="333"/>
      <c r="HNV3101" s="333"/>
      <c r="HNW3101" s="333"/>
      <c r="HNX3101" s="333"/>
      <c r="HNY3101" s="333"/>
      <c r="HNZ3101" s="333"/>
      <c r="HOA3101" s="333"/>
      <c r="HOB3101" s="333"/>
      <c r="HOC3101" s="333"/>
      <c r="HOD3101" s="333"/>
      <c r="HOE3101" s="333"/>
      <c r="HOF3101" s="333"/>
      <c r="HOG3101" s="333"/>
      <c r="HOH3101" s="333"/>
      <c r="HOI3101" s="333"/>
      <c r="HOJ3101" s="333"/>
      <c r="HOK3101" s="333"/>
      <c r="HOL3101" s="333"/>
      <c r="HOM3101" s="333"/>
      <c r="HON3101" s="333"/>
      <c r="HOO3101" s="333"/>
      <c r="HOP3101" s="333"/>
      <c r="HOQ3101" s="333"/>
      <c r="HOR3101" s="333"/>
      <c r="HOS3101" s="333"/>
      <c r="HOT3101" s="333"/>
      <c r="HOU3101" s="333"/>
      <c r="HOV3101" s="333"/>
      <c r="HOW3101" s="333"/>
      <c r="HOX3101" s="333"/>
      <c r="HOY3101" s="333"/>
      <c r="HOZ3101" s="333"/>
      <c r="HPA3101" s="333"/>
      <c r="HPB3101" s="333"/>
      <c r="HPC3101" s="333"/>
      <c r="HPD3101" s="333"/>
      <c r="HPE3101" s="333"/>
      <c r="HPF3101" s="333"/>
      <c r="HPG3101" s="333"/>
      <c r="HPH3101" s="333"/>
      <c r="HPI3101" s="333"/>
      <c r="HPJ3101" s="333"/>
      <c r="HPK3101" s="333"/>
      <c r="HPL3101" s="333"/>
      <c r="HPM3101" s="333"/>
      <c r="HPN3101" s="333"/>
      <c r="HPO3101" s="333"/>
      <c r="HPP3101" s="333"/>
      <c r="HPQ3101" s="333"/>
      <c r="HPR3101" s="333"/>
      <c r="HPS3101" s="333"/>
      <c r="HPT3101" s="333"/>
      <c r="HPU3101" s="333"/>
      <c r="HPV3101" s="333"/>
      <c r="HPW3101" s="333"/>
      <c r="HPX3101" s="333"/>
      <c r="HPY3101" s="333"/>
      <c r="HPZ3101" s="333"/>
      <c r="HQA3101" s="333"/>
      <c r="HQB3101" s="333"/>
      <c r="HQC3101" s="333"/>
      <c r="HQD3101" s="333"/>
      <c r="HQE3101" s="333"/>
      <c r="HQF3101" s="333"/>
      <c r="HQG3101" s="333"/>
      <c r="HQH3101" s="333"/>
      <c r="HQI3101" s="333"/>
      <c r="HQJ3101" s="333"/>
      <c r="HQK3101" s="333"/>
      <c r="HQL3101" s="333"/>
      <c r="HQM3101" s="333"/>
      <c r="HQN3101" s="333"/>
      <c r="HQO3101" s="333"/>
      <c r="HQP3101" s="333"/>
      <c r="HQQ3101" s="333"/>
      <c r="HQR3101" s="333"/>
      <c r="HQS3101" s="333"/>
      <c r="HQT3101" s="333"/>
      <c r="HQU3101" s="333"/>
      <c r="HQV3101" s="333"/>
      <c r="HQW3101" s="333"/>
      <c r="HQX3101" s="333"/>
      <c r="HQY3101" s="333"/>
      <c r="HQZ3101" s="333"/>
      <c r="HRA3101" s="333"/>
      <c r="HRB3101" s="333"/>
      <c r="HRC3101" s="333"/>
      <c r="HRD3101" s="333"/>
      <c r="HRE3101" s="333"/>
      <c r="HRF3101" s="333"/>
      <c r="HRG3101" s="333"/>
      <c r="HRH3101" s="333"/>
      <c r="HRI3101" s="333"/>
      <c r="HRJ3101" s="333"/>
      <c r="HRK3101" s="333"/>
      <c r="HRL3101" s="333"/>
      <c r="HRM3101" s="333"/>
      <c r="HRN3101" s="333"/>
      <c r="HRO3101" s="333"/>
      <c r="HRP3101" s="333"/>
      <c r="HRQ3101" s="333"/>
      <c r="HRR3101" s="333"/>
      <c r="HRS3101" s="333"/>
      <c r="HRT3101" s="333"/>
      <c r="HRU3101" s="333"/>
      <c r="HRV3101" s="333"/>
      <c r="HRW3101" s="333"/>
      <c r="HRX3101" s="333"/>
      <c r="HRY3101" s="333"/>
      <c r="HRZ3101" s="333"/>
      <c r="HSA3101" s="333"/>
      <c r="HSB3101" s="333"/>
      <c r="HSC3101" s="333"/>
      <c r="HSD3101" s="333"/>
      <c r="HSE3101" s="333"/>
      <c r="HSF3101" s="333"/>
      <c r="HSG3101" s="333"/>
      <c r="HSH3101" s="333"/>
      <c r="HSI3101" s="333"/>
      <c r="HSJ3101" s="333"/>
      <c r="HSK3101" s="333"/>
      <c r="HSL3101" s="333"/>
      <c r="HSM3101" s="333"/>
      <c r="HSN3101" s="333"/>
      <c r="HSO3101" s="333"/>
      <c r="HSP3101" s="333"/>
      <c r="HSQ3101" s="333"/>
      <c r="HSR3101" s="333"/>
      <c r="HSS3101" s="333"/>
      <c r="HST3101" s="333"/>
      <c r="HSU3101" s="333"/>
      <c r="HSV3101" s="333"/>
      <c r="HSW3101" s="333"/>
      <c r="HSX3101" s="333"/>
      <c r="HSY3101" s="333"/>
      <c r="HSZ3101" s="333"/>
      <c r="HTA3101" s="333"/>
      <c r="HTB3101" s="333"/>
      <c r="HTC3101" s="333"/>
      <c r="HTD3101" s="333"/>
      <c r="HTE3101" s="333"/>
      <c r="HTF3101" s="333"/>
      <c r="HTG3101" s="333"/>
      <c r="HTH3101" s="333"/>
      <c r="HTI3101" s="333"/>
      <c r="HTJ3101" s="333"/>
      <c r="HTK3101" s="333"/>
      <c r="HTL3101" s="333"/>
      <c r="HTM3101" s="333"/>
      <c r="HTN3101" s="333"/>
      <c r="HTO3101" s="333"/>
      <c r="HTP3101" s="333"/>
      <c r="HTQ3101" s="333"/>
      <c r="HTR3101" s="333"/>
      <c r="HTS3101" s="333"/>
      <c r="HTT3101" s="333"/>
      <c r="HTU3101" s="333"/>
      <c r="HTV3101" s="333"/>
      <c r="HTW3101" s="333"/>
      <c r="HTX3101" s="333"/>
      <c r="HTY3101" s="333"/>
      <c r="HTZ3101" s="333"/>
      <c r="HUA3101" s="333"/>
      <c r="HUB3101" s="333"/>
      <c r="HUC3101" s="333"/>
      <c r="HUD3101" s="333"/>
      <c r="HUE3101" s="333"/>
      <c r="HUF3101" s="333"/>
      <c r="HUG3101" s="333"/>
      <c r="HUH3101" s="333"/>
      <c r="HUI3101" s="333"/>
      <c r="HUJ3101" s="333"/>
      <c r="HUK3101" s="333"/>
      <c r="HUL3101" s="333"/>
      <c r="HUM3101" s="333"/>
      <c r="HUN3101" s="333"/>
      <c r="HUO3101" s="333"/>
      <c r="HUP3101" s="333"/>
      <c r="HUQ3101" s="333"/>
      <c r="HUR3101" s="333"/>
      <c r="HUS3101" s="333"/>
      <c r="HUT3101" s="333"/>
      <c r="HUU3101" s="333"/>
      <c r="HUV3101" s="333"/>
      <c r="HUW3101" s="333"/>
      <c r="HUX3101" s="333"/>
      <c r="HUY3101" s="333"/>
      <c r="HUZ3101" s="333"/>
      <c r="HVA3101" s="333"/>
      <c r="HVB3101" s="333"/>
      <c r="HVC3101" s="333"/>
      <c r="HVD3101" s="333"/>
      <c r="HVE3101" s="333"/>
      <c r="HVF3101" s="333"/>
      <c r="HVG3101" s="333"/>
      <c r="HVH3101" s="333"/>
      <c r="HVI3101" s="333"/>
      <c r="HVJ3101" s="333"/>
      <c r="HVK3101" s="333"/>
      <c r="HVL3101" s="333"/>
      <c r="HVM3101" s="333"/>
      <c r="HVN3101" s="333"/>
      <c r="HVO3101" s="333"/>
      <c r="HVP3101" s="333"/>
      <c r="HVQ3101" s="333"/>
      <c r="HVR3101" s="333"/>
      <c r="HVS3101" s="333"/>
      <c r="HVT3101" s="333"/>
      <c r="HVU3101" s="333"/>
      <c r="HVV3101" s="333"/>
      <c r="HVW3101" s="333"/>
      <c r="HVX3101" s="333"/>
      <c r="HVY3101" s="333"/>
      <c r="HVZ3101" s="333"/>
      <c r="HWA3101" s="333"/>
      <c r="HWB3101" s="333"/>
      <c r="HWC3101" s="333"/>
      <c r="HWD3101" s="333"/>
      <c r="HWE3101" s="333"/>
      <c r="HWF3101" s="333"/>
      <c r="HWG3101" s="333"/>
      <c r="HWH3101" s="333"/>
      <c r="HWI3101" s="333"/>
      <c r="HWJ3101" s="333"/>
      <c r="HWK3101" s="333"/>
      <c r="HWL3101" s="333"/>
      <c r="HWM3101" s="333"/>
      <c r="HWN3101" s="333"/>
      <c r="HWO3101" s="333"/>
      <c r="HWP3101" s="333"/>
      <c r="HWQ3101" s="333"/>
      <c r="HWR3101" s="333"/>
      <c r="HWS3101" s="333"/>
      <c r="HWT3101" s="333"/>
      <c r="HWU3101" s="333"/>
      <c r="HWV3101" s="333"/>
      <c r="HWW3101" s="333"/>
      <c r="HWX3101" s="333"/>
      <c r="HWY3101" s="333"/>
      <c r="HWZ3101" s="333"/>
      <c r="HXA3101" s="333"/>
      <c r="HXB3101" s="333"/>
      <c r="HXC3101" s="333"/>
      <c r="HXD3101" s="333"/>
      <c r="HXE3101" s="333"/>
      <c r="HXF3101" s="333"/>
      <c r="HXG3101" s="333"/>
      <c r="HXH3101" s="333"/>
      <c r="HXI3101" s="333"/>
      <c r="HXJ3101" s="333"/>
      <c r="HXK3101" s="333"/>
      <c r="HXL3101" s="333"/>
      <c r="HXM3101" s="333"/>
      <c r="HXN3101" s="333"/>
      <c r="HXO3101" s="333"/>
      <c r="HXP3101" s="333"/>
      <c r="HXQ3101" s="333"/>
      <c r="HXR3101" s="333"/>
      <c r="HXS3101" s="333"/>
      <c r="HXT3101" s="333"/>
      <c r="HXU3101" s="333"/>
      <c r="HXV3101" s="333"/>
      <c r="HXW3101" s="333"/>
      <c r="HXX3101" s="333"/>
      <c r="HXY3101" s="333"/>
      <c r="HXZ3101" s="333"/>
      <c r="HYA3101" s="333"/>
      <c r="HYB3101" s="333"/>
      <c r="HYC3101" s="333"/>
      <c r="HYD3101" s="333"/>
      <c r="HYE3101" s="333"/>
      <c r="HYF3101" s="333"/>
      <c r="HYG3101" s="333"/>
      <c r="HYH3101" s="333"/>
      <c r="HYI3101" s="333"/>
      <c r="HYJ3101" s="333"/>
      <c r="HYK3101" s="333"/>
      <c r="HYL3101" s="333"/>
      <c r="HYM3101" s="333"/>
      <c r="HYN3101" s="333"/>
      <c r="HYO3101" s="333"/>
      <c r="HYP3101" s="333"/>
      <c r="HYQ3101" s="333"/>
      <c r="HYR3101" s="333"/>
      <c r="HYS3101" s="333"/>
      <c r="HYT3101" s="333"/>
      <c r="HYU3101" s="333"/>
      <c r="HYV3101" s="333"/>
      <c r="HYW3101" s="333"/>
      <c r="HYX3101" s="333"/>
      <c r="HYY3101" s="333"/>
      <c r="HYZ3101" s="333"/>
      <c r="HZA3101" s="333"/>
      <c r="HZB3101" s="333"/>
      <c r="HZC3101" s="333"/>
      <c r="HZD3101" s="333"/>
      <c r="HZE3101" s="333"/>
      <c r="HZF3101" s="333"/>
      <c r="HZG3101" s="333"/>
      <c r="HZH3101" s="333"/>
      <c r="HZI3101" s="333"/>
      <c r="HZJ3101" s="333"/>
      <c r="HZK3101" s="333"/>
      <c r="HZL3101" s="333"/>
      <c r="HZM3101" s="333"/>
      <c r="HZN3101" s="333"/>
      <c r="HZO3101" s="333"/>
      <c r="HZP3101" s="333"/>
      <c r="HZQ3101" s="333"/>
      <c r="HZR3101" s="333"/>
      <c r="HZS3101" s="333"/>
      <c r="HZT3101" s="333"/>
      <c r="HZU3101" s="333"/>
      <c r="HZV3101" s="333"/>
      <c r="HZW3101" s="333"/>
      <c r="HZX3101" s="333"/>
      <c r="HZY3101" s="333"/>
      <c r="HZZ3101" s="333"/>
      <c r="IAA3101" s="333"/>
      <c r="IAB3101" s="333"/>
      <c r="IAC3101" s="333"/>
      <c r="IAD3101" s="333"/>
      <c r="IAE3101" s="333"/>
      <c r="IAF3101" s="333"/>
      <c r="IAG3101" s="333"/>
      <c r="IAH3101" s="333"/>
      <c r="IAI3101" s="333"/>
      <c r="IAJ3101" s="333"/>
      <c r="IAK3101" s="333"/>
      <c r="IAL3101" s="333"/>
      <c r="IAM3101" s="333"/>
      <c r="IAN3101" s="333"/>
      <c r="IAO3101" s="333"/>
      <c r="IAP3101" s="333"/>
      <c r="IAQ3101" s="333"/>
      <c r="IAR3101" s="333"/>
      <c r="IAS3101" s="333"/>
      <c r="IAT3101" s="333"/>
      <c r="IAU3101" s="333"/>
      <c r="IAV3101" s="333"/>
      <c r="IAW3101" s="333"/>
      <c r="IAX3101" s="333"/>
      <c r="IAY3101" s="333"/>
      <c r="IAZ3101" s="333"/>
      <c r="IBA3101" s="333"/>
      <c r="IBB3101" s="333"/>
      <c r="IBC3101" s="333"/>
      <c r="IBD3101" s="333"/>
      <c r="IBE3101" s="333"/>
      <c r="IBF3101" s="333"/>
      <c r="IBG3101" s="333"/>
      <c r="IBH3101" s="333"/>
      <c r="IBI3101" s="333"/>
      <c r="IBJ3101" s="333"/>
      <c r="IBK3101" s="333"/>
      <c r="IBL3101" s="333"/>
      <c r="IBM3101" s="333"/>
      <c r="IBN3101" s="333"/>
      <c r="IBO3101" s="333"/>
      <c r="IBP3101" s="333"/>
      <c r="IBQ3101" s="333"/>
      <c r="IBR3101" s="333"/>
      <c r="IBS3101" s="333"/>
      <c r="IBT3101" s="333"/>
      <c r="IBU3101" s="333"/>
      <c r="IBV3101" s="333"/>
      <c r="IBW3101" s="333"/>
      <c r="IBX3101" s="333"/>
      <c r="IBY3101" s="333"/>
      <c r="IBZ3101" s="333"/>
      <c r="ICA3101" s="333"/>
      <c r="ICB3101" s="333"/>
      <c r="ICC3101" s="333"/>
      <c r="ICD3101" s="333"/>
      <c r="ICE3101" s="333"/>
      <c r="ICF3101" s="333"/>
      <c r="ICG3101" s="333"/>
      <c r="ICH3101" s="333"/>
      <c r="ICI3101" s="333"/>
      <c r="ICJ3101" s="333"/>
      <c r="ICK3101" s="333"/>
      <c r="ICL3101" s="333"/>
      <c r="ICM3101" s="333"/>
      <c r="ICN3101" s="333"/>
      <c r="ICO3101" s="333"/>
      <c r="ICP3101" s="333"/>
      <c r="ICQ3101" s="333"/>
      <c r="ICR3101" s="333"/>
      <c r="ICS3101" s="333"/>
      <c r="ICT3101" s="333"/>
      <c r="ICU3101" s="333"/>
      <c r="ICV3101" s="333"/>
      <c r="ICW3101" s="333"/>
      <c r="ICX3101" s="333"/>
      <c r="ICY3101" s="333"/>
      <c r="ICZ3101" s="333"/>
      <c r="IDA3101" s="333"/>
      <c r="IDB3101" s="333"/>
      <c r="IDC3101" s="333"/>
      <c r="IDD3101" s="333"/>
      <c r="IDE3101" s="333"/>
      <c r="IDF3101" s="333"/>
      <c r="IDG3101" s="333"/>
      <c r="IDH3101" s="333"/>
      <c r="IDI3101" s="333"/>
      <c r="IDJ3101" s="333"/>
      <c r="IDK3101" s="333"/>
      <c r="IDL3101" s="333"/>
      <c r="IDM3101" s="333"/>
      <c r="IDN3101" s="333"/>
      <c r="IDO3101" s="333"/>
      <c r="IDP3101" s="333"/>
      <c r="IDQ3101" s="333"/>
      <c r="IDR3101" s="333"/>
      <c r="IDS3101" s="333"/>
      <c r="IDT3101" s="333"/>
      <c r="IDU3101" s="333"/>
      <c r="IDV3101" s="333"/>
      <c r="IDW3101" s="333"/>
      <c r="IDX3101" s="333"/>
      <c r="IDY3101" s="333"/>
      <c r="IDZ3101" s="333"/>
      <c r="IEA3101" s="333"/>
      <c r="IEB3101" s="333"/>
      <c r="IEC3101" s="333"/>
      <c r="IED3101" s="333"/>
      <c r="IEE3101" s="333"/>
      <c r="IEF3101" s="333"/>
      <c r="IEG3101" s="333"/>
      <c r="IEH3101" s="333"/>
      <c r="IEI3101" s="333"/>
      <c r="IEJ3101" s="333"/>
      <c r="IEK3101" s="333"/>
      <c r="IEL3101" s="333"/>
      <c r="IEM3101" s="333"/>
      <c r="IEN3101" s="333"/>
      <c r="IEO3101" s="333"/>
      <c r="IEP3101" s="333"/>
      <c r="IEQ3101" s="333"/>
      <c r="IER3101" s="333"/>
      <c r="IES3101" s="333"/>
      <c r="IET3101" s="333"/>
      <c r="IEU3101" s="333"/>
      <c r="IEV3101" s="333"/>
      <c r="IEW3101" s="333"/>
      <c r="IEX3101" s="333"/>
      <c r="IEY3101" s="333"/>
      <c r="IEZ3101" s="333"/>
      <c r="IFA3101" s="333"/>
      <c r="IFB3101" s="333"/>
      <c r="IFC3101" s="333"/>
      <c r="IFD3101" s="333"/>
      <c r="IFE3101" s="333"/>
      <c r="IFF3101" s="333"/>
      <c r="IFG3101" s="333"/>
      <c r="IFH3101" s="333"/>
      <c r="IFI3101" s="333"/>
      <c r="IFJ3101" s="333"/>
      <c r="IFK3101" s="333"/>
      <c r="IFL3101" s="333"/>
      <c r="IFM3101" s="333"/>
      <c r="IFN3101" s="333"/>
      <c r="IFO3101" s="333"/>
      <c r="IFP3101" s="333"/>
      <c r="IFQ3101" s="333"/>
      <c r="IFR3101" s="333"/>
      <c r="IFS3101" s="333"/>
      <c r="IFT3101" s="333"/>
      <c r="IFU3101" s="333"/>
      <c r="IFV3101" s="333"/>
      <c r="IFW3101" s="333"/>
      <c r="IFX3101" s="333"/>
      <c r="IFY3101" s="333"/>
      <c r="IFZ3101" s="333"/>
      <c r="IGA3101" s="333"/>
      <c r="IGB3101" s="333"/>
      <c r="IGC3101" s="333"/>
      <c r="IGD3101" s="333"/>
      <c r="IGE3101" s="333"/>
      <c r="IGF3101" s="333"/>
      <c r="IGG3101" s="333"/>
      <c r="IGH3101" s="333"/>
      <c r="IGI3101" s="333"/>
      <c r="IGJ3101" s="333"/>
      <c r="IGK3101" s="333"/>
      <c r="IGL3101" s="333"/>
      <c r="IGM3101" s="333"/>
      <c r="IGN3101" s="333"/>
      <c r="IGO3101" s="333"/>
      <c r="IGP3101" s="333"/>
      <c r="IGQ3101" s="333"/>
      <c r="IGR3101" s="333"/>
      <c r="IGS3101" s="333"/>
      <c r="IGT3101" s="333"/>
      <c r="IGU3101" s="333"/>
      <c r="IGV3101" s="333"/>
      <c r="IGW3101" s="333"/>
      <c r="IGX3101" s="333"/>
      <c r="IGY3101" s="333"/>
      <c r="IGZ3101" s="333"/>
      <c r="IHA3101" s="333"/>
      <c r="IHB3101" s="333"/>
      <c r="IHC3101" s="333"/>
      <c r="IHD3101" s="333"/>
      <c r="IHE3101" s="333"/>
      <c r="IHF3101" s="333"/>
      <c r="IHG3101" s="333"/>
      <c r="IHH3101" s="333"/>
      <c r="IHI3101" s="333"/>
      <c r="IHJ3101" s="333"/>
      <c r="IHK3101" s="333"/>
      <c r="IHL3101" s="333"/>
      <c r="IHM3101" s="333"/>
      <c r="IHN3101" s="333"/>
      <c r="IHO3101" s="333"/>
      <c r="IHP3101" s="333"/>
      <c r="IHQ3101" s="333"/>
      <c r="IHR3101" s="333"/>
      <c r="IHS3101" s="333"/>
      <c r="IHT3101" s="333"/>
      <c r="IHU3101" s="333"/>
      <c r="IHV3101" s="333"/>
      <c r="IHW3101" s="333"/>
      <c r="IHX3101" s="333"/>
      <c r="IHY3101" s="333"/>
      <c r="IHZ3101" s="333"/>
      <c r="IIA3101" s="333"/>
      <c r="IIB3101" s="333"/>
      <c r="IIC3101" s="333"/>
      <c r="IID3101" s="333"/>
      <c r="IIE3101" s="333"/>
      <c r="IIF3101" s="333"/>
      <c r="IIG3101" s="333"/>
      <c r="IIH3101" s="333"/>
      <c r="III3101" s="333"/>
      <c r="IIJ3101" s="333"/>
      <c r="IIK3101" s="333"/>
      <c r="IIL3101" s="333"/>
      <c r="IIM3101" s="333"/>
      <c r="IIN3101" s="333"/>
      <c r="IIO3101" s="333"/>
      <c r="IIP3101" s="333"/>
      <c r="IIQ3101" s="333"/>
      <c r="IIR3101" s="333"/>
      <c r="IIS3101" s="333"/>
      <c r="IIT3101" s="333"/>
      <c r="IIU3101" s="333"/>
      <c r="IIV3101" s="333"/>
      <c r="IIW3101" s="333"/>
      <c r="IIX3101" s="333"/>
      <c r="IIY3101" s="333"/>
      <c r="IIZ3101" s="333"/>
      <c r="IJA3101" s="333"/>
      <c r="IJB3101" s="333"/>
      <c r="IJC3101" s="333"/>
      <c r="IJD3101" s="333"/>
      <c r="IJE3101" s="333"/>
      <c r="IJF3101" s="333"/>
      <c r="IJG3101" s="333"/>
      <c r="IJH3101" s="333"/>
      <c r="IJI3101" s="333"/>
      <c r="IJJ3101" s="333"/>
      <c r="IJK3101" s="333"/>
      <c r="IJL3101" s="333"/>
      <c r="IJM3101" s="333"/>
      <c r="IJN3101" s="333"/>
      <c r="IJO3101" s="333"/>
      <c r="IJP3101" s="333"/>
      <c r="IJQ3101" s="333"/>
      <c r="IJR3101" s="333"/>
      <c r="IJS3101" s="333"/>
      <c r="IJT3101" s="333"/>
      <c r="IJU3101" s="333"/>
      <c r="IJV3101" s="333"/>
      <c r="IJW3101" s="333"/>
      <c r="IJX3101" s="333"/>
      <c r="IJY3101" s="333"/>
      <c r="IJZ3101" s="333"/>
      <c r="IKA3101" s="333"/>
      <c r="IKB3101" s="333"/>
      <c r="IKC3101" s="333"/>
      <c r="IKD3101" s="333"/>
      <c r="IKE3101" s="333"/>
      <c r="IKF3101" s="333"/>
      <c r="IKG3101" s="333"/>
      <c r="IKH3101" s="333"/>
      <c r="IKI3101" s="333"/>
      <c r="IKJ3101" s="333"/>
      <c r="IKK3101" s="333"/>
      <c r="IKL3101" s="333"/>
      <c r="IKM3101" s="333"/>
      <c r="IKN3101" s="333"/>
      <c r="IKO3101" s="333"/>
      <c r="IKP3101" s="333"/>
      <c r="IKQ3101" s="333"/>
      <c r="IKR3101" s="333"/>
      <c r="IKS3101" s="333"/>
      <c r="IKT3101" s="333"/>
      <c r="IKU3101" s="333"/>
      <c r="IKV3101" s="333"/>
      <c r="IKW3101" s="333"/>
      <c r="IKX3101" s="333"/>
      <c r="IKY3101" s="333"/>
      <c r="IKZ3101" s="333"/>
      <c r="ILA3101" s="333"/>
      <c r="ILB3101" s="333"/>
      <c r="ILC3101" s="333"/>
      <c r="ILD3101" s="333"/>
      <c r="ILE3101" s="333"/>
      <c r="ILF3101" s="333"/>
      <c r="ILG3101" s="333"/>
      <c r="ILH3101" s="333"/>
      <c r="ILI3101" s="333"/>
      <c r="ILJ3101" s="333"/>
      <c r="ILK3101" s="333"/>
      <c r="ILL3101" s="333"/>
      <c r="ILM3101" s="333"/>
      <c r="ILN3101" s="333"/>
      <c r="ILO3101" s="333"/>
      <c r="ILP3101" s="333"/>
      <c r="ILQ3101" s="333"/>
      <c r="ILR3101" s="333"/>
      <c r="ILS3101" s="333"/>
      <c r="ILT3101" s="333"/>
      <c r="ILU3101" s="333"/>
      <c r="ILV3101" s="333"/>
      <c r="ILW3101" s="333"/>
      <c r="ILX3101" s="333"/>
      <c r="ILY3101" s="333"/>
      <c r="ILZ3101" s="333"/>
      <c r="IMA3101" s="333"/>
      <c r="IMB3101" s="333"/>
      <c r="IMC3101" s="333"/>
      <c r="IMD3101" s="333"/>
      <c r="IME3101" s="333"/>
      <c r="IMF3101" s="333"/>
      <c r="IMG3101" s="333"/>
      <c r="IMH3101" s="333"/>
      <c r="IMI3101" s="333"/>
      <c r="IMJ3101" s="333"/>
      <c r="IMK3101" s="333"/>
      <c r="IML3101" s="333"/>
      <c r="IMM3101" s="333"/>
      <c r="IMN3101" s="333"/>
      <c r="IMO3101" s="333"/>
      <c r="IMP3101" s="333"/>
      <c r="IMQ3101" s="333"/>
      <c r="IMR3101" s="333"/>
      <c r="IMS3101" s="333"/>
      <c r="IMT3101" s="333"/>
      <c r="IMU3101" s="333"/>
      <c r="IMV3101" s="333"/>
      <c r="IMW3101" s="333"/>
      <c r="IMX3101" s="333"/>
      <c r="IMY3101" s="333"/>
      <c r="IMZ3101" s="333"/>
      <c r="INA3101" s="333"/>
      <c r="INB3101" s="333"/>
      <c r="INC3101" s="333"/>
      <c r="IND3101" s="333"/>
      <c r="INE3101" s="333"/>
      <c r="INF3101" s="333"/>
      <c r="ING3101" s="333"/>
      <c r="INH3101" s="333"/>
      <c r="INI3101" s="333"/>
      <c r="INJ3101" s="333"/>
      <c r="INK3101" s="333"/>
      <c r="INL3101" s="333"/>
      <c r="INM3101" s="333"/>
      <c r="INN3101" s="333"/>
      <c r="INO3101" s="333"/>
      <c r="INP3101" s="333"/>
      <c r="INQ3101" s="333"/>
      <c r="INR3101" s="333"/>
      <c r="INS3101" s="333"/>
      <c r="INT3101" s="333"/>
      <c r="INU3101" s="333"/>
      <c r="INV3101" s="333"/>
      <c r="INW3101" s="333"/>
      <c r="INX3101" s="333"/>
      <c r="INY3101" s="333"/>
      <c r="INZ3101" s="333"/>
      <c r="IOA3101" s="333"/>
      <c r="IOB3101" s="333"/>
      <c r="IOC3101" s="333"/>
      <c r="IOD3101" s="333"/>
      <c r="IOE3101" s="333"/>
      <c r="IOF3101" s="333"/>
      <c r="IOG3101" s="333"/>
      <c r="IOH3101" s="333"/>
      <c r="IOI3101" s="333"/>
      <c r="IOJ3101" s="333"/>
      <c r="IOK3101" s="333"/>
      <c r="IOL3101" s="333"/>
      <c r="IOM3101" s="333"/>
      <c r="ION3101" s="333"/>
      <c r="IOO3101" s="333"/>
      <c r="IOP3101" s="333"/>
      <c r="IOQ3101" s="333"/>
      <c r="IOR3101" s="333"/>
      <c r="IOS3101" s="333"/>
      <c r="IOT3101" s="333"/>
      <c r="IOU3101" s="333"/>
      <c r="IOV3101" s="333"/>
      <c r="IOW3101" s="333"/>
      <c r="IOX3101" s="333"/>
      <c r="IOY3101" s="333"/>
      <c r="IOZ3101" s="333"/>
      <c r="IPA3101" s="333"/>
      <c r="IPB3101" s="333"/>
      <c r="IPC3101" s="333"/>
      <c r="IPD3101" s="333"/>
      <c r="IPE3101" s="333"/>
      <c r="IPF3101" s="333"/>
      <c r="IPG3101" s="333"/>
      <c r="IPH3101" s="333"/>
      <c r="IPI3101" s="333"/>
      <c r="IPJ3101" s="333"/>
      <c r="IPK3101" s="333"/>
      <c r="IPL3101" s="333"/>
      <c r="IPM3101" s="333"/>
      <c r="IPN3101" s="333"/>
      <c r="IPO3101" s="333"/>
      <c r="IPP3101" s="333"/>
      <c r="IPQ3101" s="333"/>
      <c r="IPR3101" s="333"/>
      <c r="IPS3101" s="333"/>
      <c r="IPT3101" s="333"/>
      <c r="IPU3101" s="333"/>
      <c r="IPV3101" s="333"/>
      <c r="IPW3101" s="333"/>
      <c r="IPX3101" s="333"/>
      <c r="IPY3101" s="333"/>
      <c r="IPZ3101" s="333"/>
      <c r="IQA3101" s="333"/>
      <c r="IQB3101" s="333"/>
      <c r="IQC3101" s="333"/>
      <c r="IQD3101" s="333"/>
      <c r="IQE3101" s="333"/>
      <c r="IQF3101" s="333"/>
      <c r="IQG3101" s="333"/>
      <c r="IQH3101" s="333"/>
      <c r="IQI3101" s="333"/>
      <c r="IQJ3101" s="333"/>
      <c r="IQK3101" s="333"/>
      <c r="IQL3101" s="333"/>
      <c r="IQM3101" s="333"/>
      <c r="IQN3101" s="333"/>
      <c r="IQO3101" s="333"/>
      <c r="IQP3101" s="333"/>
      <c r="IQQ3101" s="333"/>
      <c r="IQR3101" s="333"/>
      <c r="IQS3101" s="333"/>
      <c r="IQT3101" s="333"/>
      <c r="IQU3101" s="333"/>
      <c r="IQV3101" s="333"/>
      <c r="IQW3101" s="333"/>
      <c r="IQX3101" s="333"/>
      <c r="IQY3101" s="333"/>
      <c r="IQZ3101" s="333"/>
      <c r="IRA3101" s="333"/>
      <c r="IRB3101" s="333"/>
      <c r="IRC3101" s="333"/>
      <c r="IRD3101" s="333"/>
      <c r="IRE3101" s="333"/>
      <c r="IRF3101" s="333"/>
      <c r="IRG3101" s="333"/>
      <c r="IRH3101" s="333"/>
      <c r="IRI3101" s="333"/>
      <c r="IRJ3101" s="333"/>
      <c r="IRK3101" s="333"/>
      <c r="IRL3101" s="333"/>
      <c r="IRM3101" s="333"/>
      <c r="IRN3101" s="333"/>
      <c r="IRO3101" s="333"/>
      <c r="IRP3101" s="333"/>
      <c r="IRQ3101" s="333"/>
      <c r="IRR3101" s="333"/>
      <c r="IRS3101" s="333"/>
      <c r="IRT3101" s="333"/>
      <c r="IRU3101" s="333"/>
      <c r="IRV3101" s="333"/>
      <c r="IRW3101" s="333"/>
      <c r="IRX3101" s="333"/>
      <c r="IRY3101" s="333"/>
      <c r="IRZ3101" s="333"/>
      <c r="ISA3101" s="333"/>
      <c r="ISB3101" s="333"/>
      <c r="ISC3101" s="333"/>
      <c r="ISD3101" s="333"/>
      <c r="ISE3101" s="333"/>
      <c r="ISF3101" s="333"/>
      <c r="ISG3101" s="333"/>
      <c r="ISH3101" s="333"/>
      <c r="ISI3101" s="333"/>
      <c r="ISJ3101" s="333"/>
      <c r="ISK3101" s="333"/>
      <c r="ISL3101" s="333"/>
      <c r="ISM3101" s="333"/>
      <c r="ISN3101" s="333"/>
      <c r="ISO3101" s="333"/>
      <c r="ISP3101" s="333"/>
      <c r="ISQ3101" s="333"/>
      <c r="ISR3101" s="333"/>
      <c r="ISS3101" s="333"/>
      <c r="IST3101" s="333"/>
      <c r="ISU3101" s="333"/>
      <c r="ISV3101" s="333"/>
      <c r="ISW3101" s="333"/>
      <c r="ISX3101" s="333"/>
      <c r="ISY3101" s="333"/>
      <c r="ISZ3101" s="333"/>
      <c r="ITA3101" s="333"/>
      <c r="ITB3101" s="333"/>
      <c r="ITC3101" s="333"/>
      <c r="ITD3101" s="333"/>
      <c r="ITE3101" s="333"/>
      <c r="ITF3101" s="333"/>
      <c r="ITG3101" s="333"/>
      <c r="ITH3101" s="333"/>
      <c r="ITI3101" s="333"/>
      <c r="ITJ3101" s="333"/>
      <c r="ITK3101" s="333"/>
      <c r="ITL3101" s="333"/>
      <c r="ITM3101" s="333"/>
      <c r="ITN3101" s="333"/>
      <c r="ITO3101" s="333"/>
      <c r="ITP3101" s="333"/>
      <c r="ITQ3101" s="333"/>
      <c r="ITR3101" s="333"/>
      <c r="ITS3101" s="333"/>
      <c r="ITT3101" s="333"/>
      <c r="ITU3101" s="333"/>
      <c r="ITV3101" s="333"/>
      <c r="ITW3101" s="333"/>
      <c r="ITX3101" s="333"/>
      <c r="ITY3101" s="333"/>
      <c r="ITZ3101" s="333"/>
      <c r="IUA3101" s="333"/>
      <c r="IUB3101" s="333"/>
      <c r="IUC3101" s="333"/>
      <c r="IUD3101" s="333"/>
      <c r="IUE3101" s="333"/>
      <c r="IUF3101" s="333"/>
      <c r="IUG3101" s="333"/>
      <c r="IUH3101" s="333"/>
      <c r="IUI3101" s="333"/>
      <c r="IUJ3101" s="333"/>
      <c r="IUK3101" s="333"/>
      <c r="IUL3101" s="333"/>
      <c r="IUM3101" s="333"/>
      <c r="IUN3101" s="333"/>
      <c r="IUO3101" s="333"/>
      <c r="IUP3101" s="333"/>
      <c r="IUQ3101" s="333"/>
      <c r="IUR3101" s="333"/>
      <c r="IUS3101" s="333"/>
      <c r="IUT3101" s="333"/>
      <c r="IUU3101" s="333"/>
      <c r="IUV3101" s="333"/>
      <c r="IUW3101" s="333"/>
      <c r="IUX3101" s="333"/>
      <c r="IUY3101" s="333"/>
      <c r="IUZ3101" s="333"/>
      <c r="IVA3101" s="333"/>
      <c r="IVB3101" s="333"/>
      <c r="IVC3101" s="333"/>
      <c r="IVD3101" s="333"/>
      <c r="IVE3101" s="333"/>
      <c r="IVF3101" s="333"/>
      <c r="IVG3101" s="333"/>
      <c r="IVH3101" s="333"/>
      <c r="IVI3101" s="333"/>
      <c r="IVJ3101" s="333"/>
      <c r="IVK3101" s="333"/>
      <c r="IVL3101" s="333"/>
      <c r="IVM3101" s="333"/>
      <c r="IVN3101" s="333"/>
      <c r="IVO3101" s="333"/>
      <c r="IVP3101" s="333"/>
      <c r="IVQ3101" s="333"/>
      <c r="IVR3101" s="333"/>
      <c r="IVS3101" s="333"/>
      <c r="IVT3101" s="333"/>
      <c r="IVU3101" s="333"/>
      <c r="IVV3101" s="333"/>
      <c r="IVW3101" s="333"/>
      <c r="IVX3101" s="333"/>
      <c r="IVY3101" s="333"/>
      <c r="IVZ3101" s="333"/>
      <c r="IWA3101" s="333"/>
      <c r="IWB3101" s="333"/>
      <c r="IWC3101" s="333"/>
      <c r="IWD3101" s="333"/>
      <c r="IWE3101" s="333"/>
      <c r="IWF3101" s="333"/>
      <c r="IWG3101" s="333"/>
      <c r="IWH3101" s="333"/>
      <c r="IWI3101" s="333"/>
      <c r="IWJ3101" s="333"/>
      <c r="IWK3101" s="333"/>
      <c r="IWL3101" s="333"/>
      <c r="IWM3101" s="333"/>
      <c r="IWN3101" s="333"/>
      <c r="IWO3101" s="333"/>
      <c r="IWP3101" s="333"/>
      <c r="IWQ3101" s="333"/>
      <c r="IWR3101" s="333"/>
      <c r="IWS3101" s="333"/>
      <c r="IWT3101" s="333"/>
      <c r="IWU3101" s="333"/>
      <c r="IWV3101" s="333"/>
      <c r="IWW3101" s="333"/>
      <c r="IWX3101" s="333"/>
      <c r="IWY3101" s="333"/>
      <c r="IWZ3101" s="333"/>
      <c r="IXA3101" s="333"/>
      <c r="IXB3101" s="333"/>
      <c r="IXC3101" s="333"/>
      <c r="IXD3101" s="333"/>
      <c r="IXE3101" s="333"/>
      <c r="IXF3101" s="333"/>
      <c r="IXG3101" s="333"/>
      <c r="IXH3101" s="333"/>
      <c r="IXI3101" s="333"/>
      <c r="IXJ3101" s="333"/>
      <c r="IXK3101" s="333"/>
      <c r="IXL3101" s="333"/>
      <c r="IXM3101" s="333"/>
      <c r="IXN3101" s="333"/>
      <c r="IXO3101" s="333"/>
      <c r="IXP3101" s="333"/>
      <c r="IXQ3101" s="333"/>
      <c r="IXR3101" s="333"/>
      <c r="IXS3101" s="333"/>
      <c r="IXT3101" s="333"/>
      <c r="IXU3101" s="333"/>
      <c r="IXV3101" s="333"/>
      <c r="IXW3101" s="333"/>
      <c r="IXX3101" s="333"/>
      <c r="IXY3101" s="333"/>
      <c r="IXZ3101" s="333"/>
      <c r="IYA3101" s="333"/>
      <c r="IYB3101" s="333"/>
      <c r="IYC3101" s="333"/>
      <c r="IYD3101" s="333"/>
      <c r="IYE3101" s="333"/>
      <c r="IYF3101" s="333"/>
      <c r="IYG3101" s="333"/>
      <c r="IYH3101" s="333"/>
      <c r="IYI3101" s="333"/>
      <c r="IYJ3101" s="333"/>
      <c r="IYK3101" s="333"/>
      <c r="IYL3101" s="333"/>
      <c r="IYM3101" s="333"/>
      <c r="IYN3101" s="333"/>
      <c r="IYO3101" s="333"/>
      <c r="IYP3101" s="333"/>
      <c r="IYQ3101" s="333"/>
      <c r="IYR3101" s="333"/>
      <c r="IYS3101" s="333"/>
      <c r="IYT3101" s="333"/>
      <c r="IYU3101" s="333"/>
      <c r="IYV3101" s="333"/>
      <c r="IYW3101" s="333"/>
      <c r="IYX3101" s="333"/>
      <c r="IYY3101" s="333"/>
      <c r="IYZ3101" s="333"/>
      <c r="IZA3101" s="333"/>
      <c r="IZB3101" s="333"/>
      <c r="IZC3101" s="333"/>
      <c r="IZD3101" s="333"/>
      <c r="IZE3101" s="333"/>
      <c r="IZF3101" s="333"/>
      <c r="IZG3101" s="333"/>
      <c r="IZH3101" s="333"/>
      <c r="IZI3101" s="333"/>
      <c r="IZJ3101" s="333"/>
      <c r="IZK3101" s="333"/>
      <c r="IZL3101" s="333"/>
      <c r="IZM3101" s="333"/>
      <c r="IZN3101" s="333"/>
      <c r="IZO3101" s="333"/>
      <c r="IZP3101" s="333"/>
      <c r="IZQ3101" s="333"/>
      <c r="IZR3101" s="333"/>
      <c r="IZS3101" s="333"/>
      <c r="IZT3101" s="333"/>
      <c r="IZU3101" s="333"/>
      <c r="IZV3101" s="333"/>
      <c r="IZW3101" s="333"/>
      <c r="IZX3101" s="333"/>
      <c r="IZY3101" s="333"/>
      <c r="IZZ3101" s="333"/>
      <c r="JAA3101" s="333"/>
      <c r="JAB3101" s="333"/>
      <c r="JAC3101" s="333"/>
      <c r="JAD3101" s="333"/>
      <c r="JAE3101" s="333"/>
      <c r="JAF3101" s="333"/>
      <c r="JAG3101" s="333"/>
      <c r="JAH3101" s="333"/>
      <c r="JAI3101" s="333"/>
      <c r="JAJ3101" s="333"/>
      <c r="JAK3101" s="333"/>
      <c r="JAL3101" s="333"/>
      <c r="JAM3101" s="333"/>
      <c r="JAN3101" s="333"/>
      <c r="JAO3101" s="333"/>
      <c r="JAP3101" s="333"/>
      <c r="JAQ3101" s="333"/>
      <c r="JAR3101" s="333"/>
      <c r="JAS3101" s="333"/>
      <c r="JAT3101" s="333"/>
      <c r="JAU3101" s="333"/>
      <c r="JAV3101" s="333"/>
      <c r="JAW3101" s="333"/>
      <c r="JAX3101" s="333"/>
      <c r="JAY3101" s="333"/>
      <c r="JAZ3101" s="333"/>
      <c r="JBA3101" s="333"/>
      <c r="JBB3101" s="333"/>
      <c r="JBC3101" s="333"/>
      <c r="JBD3101" s="333"/>
      <c r="JBE3101" s="333"/>
      <c r="JBF3101" s="333"/>
      <c r="JBG3101" s="333"/>
      <c r="JBH3101" s="333"/>
      <c r="JBI3101" s="333"/>
      <c r="JBJ3101" s="333"/>
      <c r="JBK3101" s="333"/>
      <c r="JBL3101" s="333"/>
      <c r="JBM3101" s="333"/>
      <c r="JBN3101" s="333"/>
      <c r="JBO3101" s="333"/>
      <c r="JBP3101" s="333"/>
      <c r="JBQ3101" s="333"/>
      <c r="JBR3101" s="333"/>
      <c r="JBS3101" s="333"/>
      <c r="JBT3101" s="333"/>
      <c r="JBU3101" s="333"/>
      <c r="JBV3101" s="333"/>
      <c r="JBW3101" s="333"/>
      <c r="JBX3101" s="333"/>
      <c r="JBY3101" s="333"/>
      <c r="JBZ3101" s="333"/>
      <c r="JCA3101" s="333"/>
      <c r="JCB3101" s="333"/>
      <c r="JCC3101" s="333"/>
      <c r="JCD3101" s="333"/>
      <c r="JCE3101" s="333"/>
      <c r="JCF3101" s="333"/>
      <c r="JCG3101" s="333"/>
      <c r="JCH3101" s="333"/>
      <c r="JCI3101" s="333"/>
      <c r="JCJ3101" s="333"/>
      <c r="JCK3101" s="333"/>
      <c r="JCL3101" s="333"/>
      <c r="JCM3101" s="333"/>
      <c r="JCN3101" s="333"/>
      <c r="JCO3101" s="333"/>
      <c r="JCP3101" s="333"/>
      <c r="JCQ3101" s="333"/>
      <c r="JCR3101" s="333"/>
      <c r="JCS3101" s="333"/>
      <c r="JCT3101" s="333"/>
      <c r="JCU3101" s="333"/>
      <c r="JCV3101" s="333"/>
      <c r="JCW3101" s="333"/>
      <c r="JCX3101" s="333"/>
      <c r="JCY3101" s="333"/>
      <c r="JCZ3101" s="333"/>
      <c r="JDA3101" s="333"/>
      <c r="JDB3101" s="333"/>
      <c r="JDC3101" s="333"/>
      <c r="JDD3101" s="333"/>
      <c r="JDE3101" s="333"/>
      <c r="JDF3101" s="333"/>
      <c r="JDG3101" s="333"/>
      <c r="JDH3101" s="333"/>
      <c r="JDI3101" s="333"/>
      <c r="JDJ3101" s="333"/>
      <c r="JDK3101" s="333"/>
      <c r="JDL3101" s="333"/>
      <c r="JDM3101" s="333"/>
      <c r="JDN3101" s="333"/>
      <c r="JDO3101" s="333"/>
      <c r="JDP3101" s="333"/>
      <c r="JDQ3101" s="333"/>
      <c r="JDR3101" s="333"/>
      <c r="JDS3101" s="333"/>
      <c r="JDT3101" s="333"/>
      <c r="JDU3101" s="333"/>
      <c r="JDV3101" s="333"/>
      <c r="JDW3101" s="333"/>
      <c r="JDX3101" s="333"/>
      <c r="JDY3101" s="333"/>
      <c r="JDZ3101" s="333"/>
      <c r="JEA3101" s="333"/>
      <c r="JEB3101" s="333"/>
      <c r="JEC3101" s="333"/>
      <c r="JED3101" s="333"/>
      <c r="JEE3101" s="333"/>
      <c r="JEF3101" s="333"/>
      <c r="JEG3101" s="333"/>
      <c r="JEH3101" s="333"/>
      <c r="JEI3101" s="333"/>
      <c r="JEJ3101" s="333"/>
      <c r="JEK3101" s="333"/>
      <c r="JEL3101" s="333"/>
      <c r="JEM3101" s="333"/>
      <c r="JEN3101" s="333"/>
      <c r="JEO3101" s="333"/>
      <c r="JEP3101" s="333"/>
      <c r="JEQ3101" s="333"/>
      <c r="JER3101" s="333"/>
      <c r="JES3101" s="333"/>
      <c r="JET3101" s="333"/>
      <c r="JEU3101" s="333"/>
      <c r="JEV3101" s="333"/>
      <c r="JEW3101" s="333"/>
      <c r="JEX3101" s="333"/>
      <c r="JEY3101" s="333"/>
      <c r="JEZ3101" s="333"/>
      <c r="JFA3101" s="333"/>
      <c r="JFB3101" s="333"/>
      <c r="JFC3101" s="333"/>
      <c r="JFD3101" s="333"/>
      <c r="JFE3101" s="333"/>
      <c r="JFF3101" s="333"/>
      <c r="JFG3101" s="333"/>
      <c r="JFH3101" s="333"/>
      <c r="JFI3101" s="333"/>
      <c r="JFJ3101" s="333"/>
      <c r="JFK3101" s="333"/>
      <c r="JFL3101" s="333"/>
      <c r="JFM3101" s="333"/>
      <c r="JFN3101" s="333"/>
      <c r="JFO3101" s="333"/>
      <c r="JFP3101" s="333"/>
      <c r="JFQ3101" s="333"/>
      <c r="JFR3101" s="333"/>
      <c r="JFS3101" s="333"/>
      <c r="JFT3101" s="333"/>
      <c r="JFU3101" s="333"/>
      <c r="JFV3101" s="333"/>
      <c r="JFW3101" s="333"/>
      <c r="JFX3101" s="333"/>
      <c r="JFY3101" s="333"/>
      <c r="JFZ3101" s="333"/>
      <c r="JGA3101" s="333"/>
      <c r="JGB3101" s="333"/>
      <c r="JGC3101" s="333"/>
      <c r="JGD3101" s="333"/>
      <c r="JGE3101" s="333"/>
      <c r="JGF3101" s="333"/>
      <c r="JGG3101" s="333"/>
      <c r="JGH3101" s="333"/>
      <c r="JGI3101" s="333"/>
      <c r="JGJ3101" s="333"/>
      <c r="JGK3101" s="333"/>
      <c r="JGL3101" s="333"/>
      <c r="JGM3101" s="333"/>
      <c r="JGN3101" s="333"/>
      <c r="JGO3101" s="333"/>
      <c r="JGP3101" s="333"/>
      <c r="JGQ3101" s="333"/>
      <c r="JGR3101" s="333"/>
      <c r="JGS3101" s="333"/>
      <c r="JGT3101" s="333"/>
      <c r="JGU3101" s="333"/>
      <c r="JGV3101" s="333"/>
      <c r="JGW3101" s="333"/>
      <c r="JGX3101" s="333"/>
      <c r="JGY3101" s="333"/>
      <c r="JGZ3101" s="333"/>
      <c r="JHA3101" s="333"/>
      <c r="JHB3101" s="333"/>
      <c r="JHC3101" s="333"/>
      <c r="JHD3101" s="333"/>
      <c r="JHE3101" s="333"/>
      <c r="JHF3101" s="333"/>
      <c r="JHG3101" s="333"/>
      <c r="JHH3101" s="333"/>
      <c r="JHI3101" s="333"/>
      <c r="JHJ3101" s="333"/>
      <c r="JHK3101" s="333"/>
      <c r="JHL3101" s="333"/>
      <c r="JHM3101" s="333"/>
      <c r="JHN3101" s="333"/>
      <c r="JHO3101" s="333"/>
      <c r="JHP3101" s="333"/>
      <c r="JHQ3101" s="333"/>
      <c r="JHR3101" s="333"/>
      <c r="JHS3101" s="333"/>
      <c r="JHT3101" s="333"/>
      <c r="JHU3101" s="333"/>
      <c r="JHV3101" s="333"/>
      <c r="JHW3101" s="333"/>
      <c r="JHX3101" s="333"/>
      <c r="JHY3101" s="333"/>
      <c r="JHZ3101" s="333"/>
      <c r="JIA3101" s="333"/>
      <c r="JIB3101" s="333"/>
      <c r="JIC3101" s="333"/>
      <c r="JID3101" s="333"/>
      <c r="JIE3101" s="333"/>
      <c r="JIF3101" s="333"/>
      <c r="JIG3101" s="333"/>
      <c r="JIH3101" s="333"/>
      <c r="JII3101" s="333"/>
      <c r="JIJ3101" s="333"/>
      <c r="JIK3101" s="333"/>
      <c r="JIL3101" s="333"/>
      <c r="JIM3101" s="333"/>
      <c r="JIN3101" s="333"/>
      <c r="JIO3101" s="333"/>
      <c r="JIP3101" s="333"/>
      <c r="JIQ3101" s="333"/>
      <c r="JIR3101" s="333"/>
      <c r="JIS3101" s="333"/>
      <c r="JIT3101" s="333"/>
      <c r="JIU3101" s="333"/>
      <c r="JIV3101" s="333"/>
      <c r="JIW3101" s="333"/>
      <c r="JIX3101" s="333"/>
      <c r="JIY3101" s="333"/>
      <c r="JIZ3101" s="333"/>
      <c r="JJA3101" s="333"/>
      <c r="JJB3101" s="333"/>
      <c r="JJC3101" s="333"/>
      <c r="JJD3101" s="333"/>
      <c r="JJE3101" s="333"/>
      <c r="JJF3101" s="333"/>
      <c r="JJG3101" s="333"/>
      <c r="JJH3101" s="333"/>
      <c r="JJI3101" s="333"/>
      <c r="JJJ3101" s="333"/>
      <c r="JJK3101" s="333"/>
      <c r="JJL3101" s="333"/>
      <c r="JJM3101" s="333"/>
      <c r="JJN3101" s="333"/>
      <c r="JJO3101" s="333"/>
      <c r="JJP3101" s="333"/>
      <c r="JJQ3101" s="333"/>
      <c r="JJR3101" s="333"/>
      <c r="JJS3101" s="333"/>
      <c r="JJT3101" s="333"/>
      <c r="JJU3101" s="333"/>
      <c r="JJV3101" s="333"/>
      <c r="JJW3101" s="333"/>
      <c r="JJX3101" s="333"/>
      <c r="JJY3101" s="333"/>
      <c r="JJZ3101" s="333"/>
      <c r="JKA3101" s="333"/>
      <c r="JKB3101" s="333"/>
      <c r="JKC3101" s="333"/>
      <c r="JKD3101" s="333"/>
      <c r="JKE3101" s="333"/>
      <c r="JKF3101" s="333"/>
      <c r="JKG3101" s="333"/>
      <c r="JKH3101" s="333"/>
      <c r="JKI3101" s="333"/>
      <c r="JKJ3101" s="333"/>
      <c r="JKK3101" s="333"/>
      <c r="JKL3101" s="333"/>
      <c r="JKM3101" s="333"/>
      <c r="JKN3101" s="333"/>
      <c r="JKO3101" s="333"/>
      <c r="JKP3101" s="333"/>
      <c r="JKQ3101" s="333"/>
      <c r="JKR3101" s="333"/>
      <c r="JKS3101" s="333"/>
      <c r="JKT3101" s="333"/>
      <c r="JKU3101" s="333"/>
      <c r="JKV3101" s="333"/>
      <c r="JKW3101" s="333"/>
      <c r="JKX3101" s="333"/>
      <c r="JKY3101" s="333"/>
      <c r="JKZ3101" s="333"/>
      <c r="JLA3101" s="333"/>
      <c r="JLB3101" s="333"/>
      <c r="JLC3101" s="333"/>
      <c r="JLD3101" s="333"/>
      <c r="JLE3101" s="333"/>
      <c r="JLF3101" s="333"/>
      <c r="JLG3101" s="333"/>
      <c r="JLH3101" s="333"/>
      <c r="JLI3101" s="333"/>
      <c r="JLJ3101" s="333"/>
      <c r="JLK3101" s="333"/>
      <c r="JLL3101" s="333"/>
      <c r="JLM3101" s="333"/>
      <c r="JLN3101" s="333"/>
      <c r="JLO3101" s="333"/>
      <c r="JLP3101" s="333"/>
      <c r="JLQ3101" s="333"/>
      <c r="JLR3101" s="333"/>
      <c r="JLS3101" s="333"/>
      <c r="JLT3101" s="333"/>
      <c r="JLU3101" s="333"/>
      <c r="JLV3101" s="333"/>
      <c r="JLW3101" s="333"/>
      <c r="JLX3101" s="333"/>
      <c r="JLY3101" s="333"/>
      <c r="JLZ3101" s="333"/>
      <c r="JMA3101" s="333"/>
      <c r="JMB3101" s="333"/>
      <c r="JMC3101" s="333"/>
      <c r="JMD3101" s="333"/>
      <c r="JME3101" s="333"/>
      <c r="JMF3101" s="333"/>
      <c r="JMG3101" s="333"/>
      <c r="JMH3101" s="333"/>
      <c r="JMI3101" s="333"/>
      <c r="JMJ3101" s="333"/>
      <c r="JMK3101" s="333"/>
      <c r="JML3101" s="333"/>
      <c r="JMM3101" s="333"/>
      <c r="JMN3101" s="333"/>
      <c r="JMO3101" s="333"/>
      <c r="JMP3101" s="333"/>
      <c r="JMQ3101" s="333"/>
      <c r="JMR3101" s="333"/>
      <c r="JMS3101" s="333"/>
      <c r="JMT3101" s="333"/>
      <c r="JMU3101" s="333"/>
      <c r="JMV3101" s="333"/>
      <c r="JMW3101" s="333"/>
      <c r="JMX3101" s="333"/>
      <c r="JMY3101" s="333"/>
      <c r="JMZ3101" s="333"/>
      <c r="JNA3101" s="333"/>
      <c r="JNB3101" s="333"/>
      <c r="JNC3101" s="333"/>
      <c r="JND3101" s="333"/>
      <c r="JNE3101" s="333"/>
      <c r="JNF3101" s="333"/>
      <c r="JNG3101" s="333"/>
      <c r="JNH3101" s="333"/>
      <c r="JNI3101" s="333"/>
      <c r="JNJ3101" s="333"/>
      <c r="JNK3101" s="333"/>
      <c r="JNL3101" s="333"/>
      <c r="JNM3101" s="333"/>
      <c r="JNN3101" s="333"/>
      <c r="JNO3101" s="333"/>
      <c r="JNP3101" s="333"/>
      <c r="JNQ3101" s="333"/>
      <c r="JNR3101" s="333"/>
      <c r="JNS3101" s="333"/>
      <c r="JNT3101" s="333"/>
      <c r="JNU3101" s="333"/>
      <c r="JNV3101" s="333"/>
      <c r="JNW3101" s="333"/>
      <c r="JNX3101" s="333"/>
      <c r="JNY3101" s="333"/>
      <c r="JNZ3101" s="333"/>
      <c r="JOA3101" s="333"/>
      <c r="JOB3101" s="333"/>
      <c r="JOC3101" s="333"/>
      <c r="JOD3101" s="333"/>
      <c r="JOE3101" s="333"/>
      <c r="JOF3101" s="333"/>
      <c r="JOG3101" s="333"/>
      <c r="JOH3101" s="333"/>
      <c r="JOI3101" s="333"/>
      <c r="JOJ3101" s="333"/>
      <c r="JOK3101" s="333"/>
      <c r="JOL3101" s="333"/>
      <c r="JOM3101" s="333"/>
      <c r="JON3101" s="333"/>
      <c r="JOO3101" s="333"/>
      <c r="JOP3101" s="333"/>
      <c r="JOQ3101" s="333"/>
      <c r="JOR3101" s="333"/>
      <c r="JOS3101" s="333"/>
      <c r="JOT3101" s="333"/>
      <c r="JOU3101" s="333"/>
      <c r="JOV3101" s="333"/>
      <c r="JOW3101" s="333"/>
      <c r="JOX3101" s="333"/>
      <c r="JOY3101" s="333"/>
      <c r="JOZ3101" s="333"/>
      <c r="JPA3101" s="333"/>
      <c r="JPB3101" s="333"/>
      <c r="JPC3101" s="333"/>
      <c r="JPD3101" s="333"/>
      <c r="JPE3101" s="333"/>
      <c r="JPF3101" s="333"/>
      <c r="JPG3101" s="333"/>
      <c r="JPH3101" s="333"/>
      <c r="JPI3101" s="333"/>
      <c r="JPJ3101" s="333"/>
      <c r="JPK3101" s="333"/>
      <c r="JPL3101" s="333"/>
      <c r="JPM3101" s="333"/>
      <c r="JPN3101" s="333"/>
      <c r="JPO3101" s="333"/>
      <c r="JPP3101" s="333"/>
      <c r="JPQ3101" s="333"/>
      <c r="JPR3101" s="333"/>
      <c r="JPS3101" s="333"/>
      <c r="JPT3101" s="333"/>
      <c r="JPU3101" s="333"/>
      <c r="JPV3101" s="333"/>
      <c r="JPW3101" s="333"/>
      <c r="JPX3101" s="333"/>
      <c r="JPY3101" s="333"/>
      <c r="JPZ3101" s="333"/>
      <c r="JQA3101" s="333"/>
      <c r="JQB3101" s="333"/>
      <c r="JQC3101" s="333"/>
      <c r="JQD3101" s="333"/>
      <c r="JQE3101" s="333"/>
      <c r="JQF3101" s="333"/>
      <c r="JQG3101" s="333"/>
      <c r="JQH3101" s="333"/>
      <c r="JQI3101" s="333"/>
      <c r="JQJ3101" s="333"/>
      <c r="JQK3101" s="333"/>
      <c r="JQL3101" s="333"/>
      <c r="JQM3101" s="333"/>
      <c r="JQN3101" s="333"/>
      <c r="JQO3101" s="333"/>
      <c r="JQP3101" s="333"/>
      <c r="JQQ3101" s="333"/>
      <c r="JQR3101" s="333"/>
      <c r="JQS3101" s="333"/>
      <c r="JQT3101" s="333"/>
      <c r="JQU3101" s="333"/>
      <c r="JQV3101" s="333"/>
      <c r="JQW3101" s="333"/>
      <c r="JQX3101" s="333"/>
      <c r="JQY3101" s="333"/>
      <c r="JQZ3101" s="333"/>
      <c r="JRA3101" s="333"/>
      <c r="JRB3101" s="333"/>
      <c r="JRC3101" s="333"/>
      <c r="JRD3101" s="333"/>
      <c r="JRE3101" s="333"/>
      <c r="JRF3101" s="333"/>
      <c r="JRG3101" s="333"/>
      <c r="JRH3101" s="333"/>
      <c r="JRI3101" s="333"/>
      <c r="JRJ3101" s="333"/>
      <c r="JRK3101" s="333"/>
      <c r="JRL3101" s="333"/>
      <c r="JRM3101" s="333"/>
      <c r="JRN3101" s="333"/>
      <c r="JRO3101" s="333"/>
      <c r="JRP3101" s="333"/>
      <c r="JRQ3101" s="333"/>
      <c r="JRR3101" s="333"/>
      <c r="JRS3101" s="333"/>
      <c r="JRT3101" s="333"/>
      <c r="JRU3101" s="333"/>
      <c r="JRV3101" s="333"/>
      <c r="JRW3101" s="333"/>
      <c r="JRX3101" s="333"/>
      <c r="JRY3101" s="333"/>
      <c r="JRZ3101" s="333"/>
      <c r="JSA3101" s="333"/>
      <c r="JSB3101" s="333"/>
      <c r="JSC3101" s="333"/>
      <c r="JSD3101" s="333"/>
      <c r="JSE3101" s="333"/>
      <c r="JSF3101" s="333"/>
      <c r="JSG3101" s="333"/>
      <c r="JSH3101" s="333"/>
      <c r="JSI3101" s="333"/>
      <c r="JSJ3101" s="333"/>
      <c r="JSK3101" s="333"/>
      <c r="JSL3101" s="333"/>
      <c r="JSM3101" s="333"/>
      <c r="JSN3101" s="333"/>
      <c r="JSO3101" s="333"/>
      <c r="JSP3101" s="333"/>
      <c r="JSQ3101" s="333"/>
      <c r="JSR3101" s="333"/>
      <c r="JSS3101" s="333"/>
      <c r="JST3101" s="333"/>
      <c r="JSU3101" s="333"/>
      <c r="JSV3101" s="333"/>
      <c r="JSW3101" s="333"/>
      <c r="JSX3101" s="333"/>
      <c r="JSY3101" s="333"/>
      <c r="JSZ3101" s="333"/>
      <c r="JTA3101" s="333"/>
      <c r="JTB3101" s="333"/>
      <c r="JTC3101" s="333"/>
      <c r="JTD3101" s="333"/>
      <c r="JTE3101" s="333"/>
      <c r="JTF3101" s="333"/>
      <c r="JTG3101" s="333"/>
      <c r="JTH3101" s="333"/>
      <c r="JTI3101" s="333"/>
      <c r="JTJ3101" s="333"/>
      <c r="JTK3101" s="333"/>
      <c r="JTL3101" s="333"/>
      <c r="JTM3101" s="333"/>
      <c r="JTN3101" s="333"/>
      <c r="JTO3101" s="333"/>
      <c r="JTP3101" s="333"/>
      <c r="JTQ3101" s="333"/>
      <c r="JTR3101" s="333"/>
      <c r="JTS3101" s="333"/>
      <c r="JTT3101" s="333"/>
      <c r="JTU3101" s="333"/>
      <c r="JTV3101" s="333"/>
      <c r="JTW3101" s="333"/>
      <c r="JTX3101" s="333"/>
      <c r="JTY3101" s="333"/>
      <c r="JTZ3101" s="333"/>
      <c r="JUA3101" s="333"/>
      <c r="JUB3101" s="333"/>
      <c r="JUC3101" s="333"/>
      <c r="JUD3101" s="333"/>
      <c r="JUE3101" s="333"/>
      <c r="JUF3101" s="333"/>
      <c r="JUG3101" s="333"/>
      <c r="JUH3101" s="333"/>
      <c r="JUI3101" s="333"/>
      <c r="JUJ3101" s="333"/>
      <c r="JUK3101" s="333"/>
      <c r="JUL3101" s="333"/>
      <c r="JUM3101" s="333"/>
      <c r="JUN3101" s="333"/>
      <c r="JUO3101" s="333"/>
      <c r="JUP3101" s="333"/>
      <c r="JUQ3101" s="333"/>
      <c r="JUR3101" s="333"/>
      <c r="JUS3101" s="333"/>
      <c r="JUT3101" s="333"/>
      <c r="JUU3101" s="333"/>
      <c r="JUV3101" s="333"/>
      <c r="JUW3101" s="333"/>
      <c r="JUX3101" s="333"/>
      <c r="JUY3101" s="333"/>
      <c r="JUZ3101" s="333"/>
      <c r="JVA3101" s="333"/>
      <c r="JVB3101" s="333"/>
      <c r="JVC3101" s="333"/>
      <c r="JVD3101" s="333"/>
      <c r="JVE3101" s="333"/>
      <c r="JVF3101" s="333"/>
      <c r="JVG3101" s="333"/>
      <c r="JVH3101" s="333"/>
      <c r="JVI3101" s="333"/>
      <c r="JVJ3101" s="333"/>
      <c r="JVK3101" s="333"/>
      <c r="JVL3101" s="333"/>
      <c r="JVM3101" s="333"/>
      <c r="JVN3101" s="333"/>
      <c r="JVO3101" s="333"/>
      <c r="JVP3101" s="333"/>
      <c r="JVQ3101" s="333"/>
      <c r="JVR3101" s="333"/>
      <c r="JVS3101" s="333"/>
      <c r="JVT3101" s="333"/>
      <c r="JVU3101" s="333"/>
      <c r="JVV3101" s="333"/>
      <c r="JVW3101" s="333"/>
      <c r="JVX3101" s="333"/>
      <c r="JVY3101" s="333"/>
      <c r="JVZ3101" s="333"/>
      <c r="JWA3101" s="333"/>
      <c r="JWB3101" s="333"/>
      <c r="JWC3101" s="333"/>
      <c r="JWD3101" s="333"/>
      <c r="JWE3101" s="333"/>
      <c r="JWF3101" s="333"/>
      <c r="JWG3101" s="333"/>
      <c r="JWH3101" s="333"/>
      <c r="JWI3101" s="333"/>
      <c r="JWJ3101" s="333"/>
      <c r="JWK3101" s="333"/>
      <c r="JWL3101" s="333"/>
      <c r="JWM3101" s="333"/>
      <c r="JWN3101" s="333"/>
      <c r="JWO3101" s="333"/>
      <c r="JWP3101" s="333"/>
      <c r="JWQ3101" s="333"/>
      <c r="JWR3101" s="333"/>
      <c r="JWS3101" s="333"/>
      <c r="JWT3101" s="333"/>
      <c r="JWU3101" s="333"/>
      <c r="JWV3101" s="333"/>
      <c r="JWW3101" s="333"/>
      <c r="JWX3101" s="333"/>
      <c r="JWY3101" s="333"/>
      <c r="JWZ3101" s="333"/>
      <c r="JXA3101" s="333"/>
      <c r="JXB3101" s="333"/>
      <c r="JXC3101" s="333"/>
      <c r="JXD3101" s="333"/>
      <c r="JXE3101" s="333"/>
      <c r="JXF3101" s="333"/>
      <c r="JXG3101" s="333"/>
      <c r="JXH3101" s="333"/>
      <c r="JXI3101" s="333"/>
      <c r="JXJ3101" s="333"/>
      <c r="JXK3101" s="333"/>
      <c r="JXL3101" s="333"/>
      <c r="JXM3101" s="333"/>
      <c r="JXN3101" s="333"/>
      <c r="JXO3101" s="333"/>
      <c r="JXP3101" s="333"/>
      <c r="JXQ3101" s="333"/>
      <c r="JXR3101" s="333"/>
      <c r="JXS3101" s="333"/>
      <c r="JXT3101" s="333"/>
      <c r="JXU3101" s="333"/>
      <c r="JXV3101" s="333"/>
      <c r="JXW3101" s="333"/>
      <c r="JXX3101" s="333"/>
      <c r="JXY3101" s="333"/>
      <c r="JXZ3101" s="333"/>
      <c r="JYA3101" s="333"/>
      <c r="JYB3101" s="333"/>
      <c r="JYC3101" s="333"/>
      <c r="JYD3101" s="333"/>
      <c r="JYE3101" s="333"/>
      <c r="JYF3101" s="333"/>
      <c r="JYG3101" s="333"/>
      <c r="JYH3101" s="333"/>
      <c r="JYI3101" s="333"/>
      <c r="JYJ3101" s="333"/>
      <c r="JYK3101" s="333"/>
      <c r="JYL3101" s="333"/>
      <c r="JYM3101" s="333"/>
      <c r="JYN3101" s="333"/>
      <c r="JYO3101" s="333"/>
      <c r="JYP3101" s="333"/>
      <c r="JYQ3101" s="333"/>
      <c r="JYR3101" s="333"/>
      <c r="JYS3101" s="333"/>
      <c r="JYT3101" s="333"/>
      <c r="JYU3101" s="333"/>
      <c r="JYV3101" s="333"/>
      <c r="JYW3101" s="333"/>
      <c r="JYX3101" s="333"/>
      <c r="JYY3101" s="333"/>
      <c r="JYZ3101" s="333"/>
      <c r="JZA3101" s="333"/>
      <c r="JZB3101" s="333"/>
      <c r="JZC3101" s="333"/>
      <c r="JZD3101" s="333"/>
      <c r="JZE3101" s="333"/>
      <c r="JZF3101" s="333"/>
      <c r="JZG3101" s="333"/>
      <c r="JZH3101" s="333"/>
      <c r="JZI3101" s="333"/>
      <c r="JZJ3101" s="333"/>
      <c r="JZK3101" s="333"/>
      <c r="JZL3101" s="333"/>
      <c r="JZM3101" s="333"/>
      <c r="JZN3101" s="333"/>
      <c r="JZO3101" s="333"/>
      <c r="JZP3101" s="333"/>
      <c r="JZQ3101" s="333"/>
      <c r="JZR3101" s="333"/>
      <c r="JZS3101" s="333"/>
      <c r="JZT3101" s="333"/>
      <c r="JZU3101" s="333"/>
      <c r="JZV3101" s="333"/>
      <c r="JZW3101" s="333"/>
      <c r="JZX3101" s="333"/>
      <c r="JZY3101" s="333"/>
      <c r="JZZ3101" s="333"/>
      <c r="KAA3101" s="333"/>
      <c r="KAB3101" s="333"/>
      <c r="KAC3101" s="333"/>
      <c r="KAD3101" s="333"/>
      <c r="KAE3101" s="333"/>
      <c r="KAF3101" s="333"/>
      <c r="KAG3101" s="333"/>
      <c r="KAH3101" s="333"/>
      <c r="KAI3101" s="333"/>
      <c r="KAJ3101" s="333"/>
      <c r="KAK3101" s="333"/>
      <c r="KAL3101" s="333"/>
      <c r="KAM3101" s="333"/>
      <c r="KAN3101" s="333"/>
      <c r="KAO3101" s="333"/>
      <c r="KAP3101" s="333"/>
      <c r="KAQ3101" s="333"/>
      <c r="KAR3101" s="333"/>
      <c r="KAS3101" s="333"/>
      <c r="KAT3101" s="333"/>
      <c r="KAU3101" s="333"/>
      <c r="KAV3101" s="333"/>
      <c r="KAW3101" s="333"/>
      <c r="KAX3101" s="333"/>
      <c r="KAY3101" s="333"/>
      <c r="KAZ3101" s="333"/>
      <c r="KBA3101" s="333"/>
      <c r="KBB3101" s="333"/>
      <c r="KBC3101" s="333"/>
      <c r="KBD3101" s="333"/>
      <c r="KBE3101" s="333"/>
      <c r="KBF3101" s="333"/>
      <c r="KBG3101" s="333"/>
      <c r="KBH3101" s="333"/>
      <c r="KBI3101" s="333"/>
      <c r="KBJ3101" s="333"/>
      <c r="KBK3101" s="333"/>
      <c r="KBL3101" s="333"/>
      <c r="KBM3101" s="333"/>
      <c r="KBN3101" s="333"/>
      <c r="KBO3101" s="333"/>
      <c r="KBP3101" s="333"/>
      <c r="KBQ3101" s="333"/>
      <c r="KBR3101" s="333"/>
      <c r="KBS3101" s="333"/>
      <c r="KBT3101" s="333"/>
      <c r="KBU3101" s="333"/>
      <c r="KBV3101" s="333"/>
      <c r="KBW3101" s="333"/>
      <c r="KBX3101" s="333"/>
      <c r="KBY3101" s="333"/>
      <c r="KBZ3101" s="333"/>
      <c r="KCA3101" s="333"/>
      <c r="KCB3101" s="333"/>
      <c r="KCC3101" s="333"/>
      <c r="KCD3101" s="333"/>
      <c r="KCE3101" s="333"/>
      <c r="KCF3101" s="333"/>
      <c r="KCG3101" s="333"/>
      <c r="KCH3101" s="333"/>
      <c r="KCI3101" s="333"/>
      <c r="KCJ3101" s="333"/>
      <c r="KCK3101" s="333"/>
      <c r="KCL3101" s="333"/>
      <c r="KCM3101" s="333"/>
      <c r="KCN3101" s="333"/>
      <c r="KCO3101" s="333"/>
      <c r="KCP3101" s="333"/>
      <c r="KCQ3101" s="333"/>
      <c r="KCR3101" s="333"/>
      <c r="KCS3101" s="333"/>
      <c r="KCT3101" s="333"/>
      <c r="KCU3101" s="333"/>
      <c r="KCV3101" s="333"/>
      <c r="KCW3101" s="333"/>
      <c r="KCX3101" s="333"/>
      <c r="KCY3101" s="333"/>
      <c r="KCZ3101" s="333"/>
      <c r="KDA3101" s="333"/>
      <c r="KDB3101" s="333"/>
      <c r="KDC3101" s="333"/>
      <c r="KDD3101" s="333"/>
      <c r="KDE3101" s="333"/>
      <c r="KDF3101" s="333"/>
      <c r="KDG3101" s="333"/>
      <c r="KDH3101" s="333"/>
      <c r="KDI3101" s="333"/>
      <c r="KDJ3101" s="333"/>
      <c r="KDK3101" s="333"/>
      <c r="KDL3101" s="333"/>
      <c r="KDM3101" s="333"/>
      <c r="KDN3101" s="333"/>
      <c r="KDO3101" s="333"/>
      <c r="KDP3101" s="333"/>
      <c r="KDQ3101" s="333"/>
      <c r="KDR3101" s="333"/>
      <c r="KDS3101" s="333"/>
      <c r="KDT3101" s="333"/>
      <c r="KDU3101" s="333"/>
      <c r="KDV3101" s="333"/>
      <c r="KDW3101" s="333"/>
      <c r="KDX3101" s="333"/>
      <c r="KDY3101" s="333"/>
      <c r="KDZ3101" s="333"/>
      <c r="KEA3101" s="333"/>
      <c r="KEB3101" s="333"/>
      <c r="KEC3101" s="333"/>
      <c r="KED3101" s="333"/>
      <c r="KEE3101" s="333"/>
      <c r="KEF3101" s="333"/>
      <c r="KEG3101" s="333"/>
      <c r="KEH3101" s="333"/>
      <c r="KEI3101" s="333"/>
      <c r="KEJ3101" s="333"/>
      <c r="KEK3101" s="333"/>
      <c r="KEL3101" s="333"/>
      <c r="KEM3101" s="333"/>
      <c r="KEN3101" s="333"/>
      <c r="KEO3101" s="333"/>
      <c r="KEP3101" s="333"/>
      <c r="KEQ3101" s="333"/>
      <c r="KER3101" s="333"/>
      <c r="KES3101" s="333"/>
      <c r="KET3101" s="333"/>
      <c r="KEU3101" s="333"/>
      <c r="KEV3101" s="333"/>
      <c r="KEW3101" s="333"/>
      <c r="KEX3101" s="333"/>
      <c r="KEY3101" s="333"/>
      <c r="KEZ3101" s="333"/>
      <c r="KFA3101" s="333"/>
      <c r="KFB3101" s="333"/>
      <c r="KFC3101" s="333"/>
      <c r="KFD3101" s="333"/>
      <c r="KFE3101" s="333"/>
      <c r="KFF3101" s="333"/>
      <c r="KFG3101" s="333"/>
      <c r="KFH3101" s="333"/>
      <c r="KFI3101" s="333"/>
      <c r="KFJ3101" s="333"/>
      <c r="KFK3101" s="333"/>
      <c r="KFL3101" s="333"/>
      <c r="KFM3101" s="333"/>
      <c r="KFN3101" s="333"/>
      <c r="KFO3101" s="333"/>
      <c r="KFP3101" s="333"/>
      <c r="KFQ3101" s="333"/>
      <c r="KFR3101" s="333"/>
      <c r="KFS3101" s="333"/>
      <c r="KFT3101" s="333"/>
      <c r="KFU3101" s="333"/>
      <c r="KFV3101" s="333"/>
      <c r="KFW3101" s="333"/>
      <c r="KFX3101" s="333"/>
      <c r="KFY3101" s="333"/>
      <c r="KFZ3101" s="333"/>
      <c r="KGA3101" s="333"/>
      <c r="KGB3101" s="333"/>
      <c r="KGC3101" s="333"/>
      <c r="KGD3101" s="333"/>
      <c r="KGE3101" s="333"/>
      <c r="KGF3101" s="333"/>
      <c r="KGG3101" s="333"/>
      <c r="KGH3101" s="333"/>
      <c r="KGI3101" s="333"/>
      <c r="KGJ3101" s="333"/>
      <c r="KGK3101" s="333"/>
      <c r="KGL3101" s="333"/>
      <c r="KGM3101" s="333"/>
      <c r="KGN3101" s="333"/>
      <c r="KGO3101" s="333"/>
      <c r="KGP3101" s="333"/>
      <c r="KGQ3101" s="333"/>
      <c r="KGR3101" s="333"/>
      <c r="KGS3101" s="333"/>
      <c r="KGT3101" s="333"/>
      <c r="KGU3101" s="333"/>
      <c r="KGV3101" s="333"/>
      <c r="KGW3101" s="333"/>
      <c r="KGX3101" s="333"/>
      <c r="KGY3101" s="333"/>
      <c r="KGZ3101" s="333"/>
      <c r="KHA3101" s="333"/>
      <c r="KHB3101" s="333"/>
      <c r="KHC3101" s="333"/>
      <c r="KHD3101" s="333"/>
      <c r="KHE3101" s="333"/>
      <c r="KHF3101" s="333"/>
      <c r="KHG3101" s="333"/>
      <c r="KHH3101" s="333"/>
      <c r="KHI3101" s="333"/>
      <c r="KHJ3101" s="333"/>
      <c r="KHK3101" s="333"/>
      <c r="KHL3101" s="333"/>
      <c r="KHM3101" s="333"/>
      <c r="KHN3101" s="333"/>
      <c r="KHO3101" s="333"/>
      <c r="KHP3101" s="333"/>
      <c r="KHQ3101" s="333"/>
      <c r="KHR3101" s="333"/>
      <c r="KHS3101" s="333"/>
      <c r="KHT3101" s="333"/>
      <c r="KHU3101" s="333"/>
      <c r="KHV3101" s="333"/>
      <c r="KHW3101" s="333"/>
      <c r="KHX3101" s="333"/>
      <c r="KHY3101" s="333"/>
      <c r="KHZ3101" s="333"/>
      <c r="KIA3101" s="333"/>
      <c r="KIB3101" s="333"/>
      <c r="KIC3101" s="333"/>
      <c r="KID3101" s="333"/>
      <c r="KIE3101" s="333"/>
      <c r="KIF3101" s="333"/>
      <c r="KIG3101" s="333"/>
      <c r="KIH3101" s="333"/>
      <c r="KII3101" s="333"/>
      <c r="KIJ3101" s="333"/>
      <c r="KIK3101" s="333"/>
      <c r="KIL3101" s="333"/>
      <c r="KIM3101" s="333"/>
      <c r="KIN3101" s="333"/>
      <c r="KIO3101" s="333"/>
      <c r="KIP3101" s="333"/>
      <c r="KIQ3101" s="333"/>
      <c r="KIR3101" s="333"/>
      <c r="KIS3101" s="333"/>
      <c r="KIT3101" s="333"/>
      <c r="KIU3101" s="333"/>
      <c r="KIV3101" s="333"/>
      <c r="KIW3101" s="333"/>
      <c r="KIX3101" s="333"/>
      <c r="KIY3101" s="333"/>
      <c r="KIZ3101" s="333"/>
      <c r="KJA3101" s="333"/>
      <c r="KJB3101" s="333"/>
      <c r="KJC3101" s="333"/>
      <c r="KJD3101" s="333"/>
      <c r="KJE3101" s="333"/>
      <c r="KJF3101" s="333"/>
      <c r="KJG3101" s="333"/>
      <c r="KJH3101" s="333"/>
      <c r="KJI3101" s="333"/>
      <c r="KJJ3101" s="333"/>
      <c r="KJK3101" s="333"/>
      <c r="KJL3101" s="333"/>
      <c r="KJM3101" s="333"/>
      <c r="KJN3101" s="333"/>
      <c r="KJO3101" s="333"/>
      <c r="KJP3101" s="333"/>
      <c r="KJQ3101" s="333"/>
      <c r="KJR3101" s="333"/>
      <c r="KJS3101" s="333"/>
      <c r="KJT3101" s="333"/>
      <c r="KJU3101" s="333"/>
      <c r="KJV3101" s="333"/>
      <c r="KJW3101" s="333"/>
      <c r="KJX3101" s="333"/>
      <c r="KJY3101" s="333"/>
      <c r="KJZ3101" s="333"/>
      <c r="KKA3101" s="333"/>
      <c r="KKB3101" s="333"/>
      <c r="KKC3101" s="333"/>
      <c r="KKD3101" s="333"/>
      <c r="KKE3101" s="333"/>
      <c r="KKF3101" s="333"/>
      <c r="KKG3101" s="333"/>
      <c r="KKH3101" s="333"/>
      <c r="KKI3101" s="333"/>
      <c r="KKJ3101" s="333"/>
      <c r="KKK3101" s="333"/>
      <c r="KKL3101" s="333"/>
      <c r="KKM3101" s="333"/>
      <c r="KKN3101" s="333"/>
      <c r="KKO3101" s="333"/>
      <c r="KKP3101" s="333"/>
      <c r="KKQ3101" s="333"/>
      <c r="KKR3101" s="333"/>
      <c r="KKS3101" s="333"/>
      <c r="KKT3101" s="333"/>
      <c r="KKU3101" s="333"/>
      <c r="KKV3101" s="333"/>
      <c r="KKW3101" s="333"/>
      <c r="KKX3101" s="333"/>
      <c r="KKY3101" s="333"/>
      <c r="KKZ3101" s="333"/>
      <c r="KLA3101" s="333"/>
      <c r="KLB3101" s="333"/>
      <c r="KLC3101" s="333"/>
      <c r="KLD3101" s="333"/>
      <c r="KLE3101" s="333"/>
      <c r="KLF3101" s="333"/>
      <c r="KLG3101" s="333"/>
      <c r="KLH3101" s="333"/>
      <c r="KLI3101" s="333"/>
      <c r="KLJ3101" s="333"/>
      <c r="KLK3101" s="333"/>
      <c r="KLL3101" s="333"/>
      <c r="KLM3101" s="333"/>
      <c r="KLN3101" s="333"/>
      <c r="KLO3101" s="333"/>
      <c r="KLP3101" s="333"/>
      <c r="KLQ3101" s="333"/>
      <c r="KLR3101" s="333"/>
      <c r="KLS3101" s="333"/>
      <c r="KLT3101" s="333"/>
      <c r="KLU3101" s="333"/>
      <c r="KLV3101" s="333"/>
      <c r="KLW3101" s="333"/>
      <c r="KLX3101" s="333"/>
      <c r="KLY3101" s="333"/>
      <c r="KLZ3101" s="333"/>
      <c r="KMA3101" s="333"/>
      <c r="KMB3101" s="333"/>
      <c r="KMC3101" s="333"/>
      <c r="KMD3101" s="333"/>
      <c r="KME3101" s="333"/>
      <c r="KMF3101" s="333"/>
      <c r="KMG3101" s="333"/>
      <c r="KMH3101" s="333"/>
      <c r="KMI3101" s="333"/>
      <c r="KMJ3101" s="333"/>
      <c r="KMK3101" s="333"/>
      <c r="KML3101" s="333"/>
      <c r="KMM3101" s="333"/>
      <c r="KMN3101" s="333"/>
      <c r="KMO3101" s="333"/>
      <c r="KMP3101" s="333"/>
      <c r="KMQ3101" s="333"/>
      <c r="KMR3101" s="333"/>
      <c r="KMS3101" s="333"/>
      <c r="KMT3101" s="333"/>
      <c r="KMU3101" s="333"/>
      <c r="KMV3101" s="333"/>
      <c r="KMW3101" s="333"/>
      <c r="KMX3101" s="333"/>
      <c r="KMY3101" s="333"/>
      <c r="KMZ3101" s="333"/>
      <c r="KNA3101" s="333"/>
      <c r="KNB3101" s="333"/>
      <c r="KNC3101" s="333"/>
      <c r="KND3101" s="333"/>
      <c r="KNE3101" s="333"/>
      <c r="KNF3101" s="333"/>
      <c r="KNG3101" s="333"/>
      <c r="KNH3101" s="333"/>
      <c r="KNI3101" s="333"/>
      <c r="KNJ3101" s="333"/>
      <c r="KNK3101" s="333"/>
      <c r="KNL3101" s="333"/>
      <c r="KNM3101" s="333"/>
      <c r="KNN3101" s="333"/>
      <c r="KNO3101" s="333"/>
      <c r="KNP3101" s="333"/>
      <c r="KNQ3101" s="333"/>
      <c r="KNR3101" s="333"/>
      <c r="KNS3101" s="333"/>
      <c r="KNT3101" s="333"/>
      <c r="KNU3101" s="333"/>
      <c r="KNV3101" s="333"/>
      <c r="KNW3101" s="333"/>
      <c r="KNX3101" s="333"/>
      <c r="KNY3101" s="333"/>
      <c r="KNZ3101" s="333"/>
      <c r="KOA3101" s="333"/>
      <c r="KOB3101" s="333"/>
      <c r="KOC3101" s="333"/>
      <c r="KOD3101" s="333"/>
      <c r="KOE3101" s="333"/>
      <c r="KOF3101" s="333"/>
      <c r="KOG3101" s="333"/>
      <c r="KOH3101" s="333"/>
      <c r="KOI3101" s="333"/>
      <c r="KOJ3101" s="333"/>
      <c r="KOK3101" s="333"/>
      <c r="KOL3101" s="333"/>
      <c r="KOM3101" s="333"/>
      <c r="KON3101" s="333"/>
      <c r="KOO3101" s="333"/>
      <c r="KOP3101" s="333"/>
      <c r="KOQ3101" s="333"/>
      <c r="KOR3101" s="333"/>
      <c r="KOS3101" s="333"/>
      <c r="KOT3101" s="333"/>
      <c r="KOU3101" s="333"/>
      <c r="KOV3101" s="333"/>
      <c r="KOW3101" s="333"/>
      <c r="KOX3101" s="333"/>
      <c r="KOY3101" s="333"/>
      <c r="KOZ3101" s="333"/>
      <c r="KPA3101" s="333"/>
      <c r="KPB3101" s="333"/>
      <c r="KPC3101" s="333"/>
      <c r="KPD3101" s="333"/>
      <c r="KPE3101" s="333"/>
      <c r="KPF3101" s="333"/>
      <c r="KPG3101" s="333"/>
      <c r="KPH3101" s="333"/>
      <c r="KPI3101" s="333"/>
      <c r="KPJ3101" s="333"/>
      <c r="KPK3101" s="333"/>
      <c r="KPL3101" s="333"/>
      <c r="KPM3101" s="333"/>
      <c r="KPN3101" s="333"/>
      <c r="KPO3101" s="333"/>
      <c r="KPP3101" s="333"/>
      <c r="KPQ3101" s="333"/>
      <c r="KPR3101" s="333"/>
      <c r="KPS3101" s="333"/>
      <c r="KPT3101" s="333"/>
      <c r="KPU3101" s="333"/>
      <c r="KPV3101" s="333"/>
      <c r="KPW3101" s="333"/>
      <c r="KPX3101" s="333"/>
      <c r="KPY3101" s="333"/>
      <c r="KPZ3101" s="333"/>
      <c r="KQA3101" s="333"/>
      <c r="KQB3101" s="333"/>
      <c r="KQC3101" s="333"/>
      <c r="KQD3101" s="333"/>
      <c r="KQE3101" s="333"/>
      <c r="KQF3101" s="333"/>
      <c r="KQG3101" s="333"/>
      <c r="KQH3101" s="333"/>
      <c r="KQI3101" s="333"/>
      <c r="KQJ3101" s="333"/>
      <c r="KQK3101" s="333"/>
      <c r="KQL3101" s="333"/>
      <c r="KQM3101" s="333"/>
      <c r="KQN3101" s="333"/>
      <c r="KQO3101" s="333"/>
      <c r="KQP3101" s="333"/>
      <c r="KQQ3101" s="333"/>
      <c r="KQR3101" s="333"/>
      <c r="KQS3101" s="333"/>
      <c r="KQT3101" s="333"/>
      <c r="KQU3101" s="333"/>
      <c r="KQV3101" s="333"/>
      <c r="KQW3101" s="333"/>
      <c r="KQX3101" s="333"/>
      <c r="KQY3101" s="333"/>
      <c r="KQZ3101" s="333"/>
      <c r="KRA3101" s="333"/>
      <c r="KRB3101" s="333"/>
      <c r="KRC3101" s="333"/>
      <c r="KRD3101" s="333"/>
      <c r="KRE3101" s="333"/>
      <c r="KRF3101" s="333"/>
      <c r="KRG3101" s="333"/>
      <c r="KRH3101" s="333"/>
      <c r="KRI3101" s="333"/>
      <c r="KRJ3101" s="333"/>
      <c r="KRK3101" s="333"/>
      <c r="KRL3101" s="333"/>
      <c r="KRM3101" s="333"/>
      <c r="KRN3101" s="333"/>
      <c r="KRO3101" s="333"/>
      <c r="KRP3101" s="333"/>
      <c r="KRQ3101" s="333"/>
      <c r="KRR3101" s="333"/>
      <c r="KRS3101" s="333"/>
      <c r="KRT3101" s="333"/>
      <c r="KRU3101" s="333"/>
      <c r="KRV3101" s="333"/>
      <c r="KRW3101" s="333"/>
      <c r="KRX3101" s="333"/>
      <c r="KRY3101" s="333"/>
      <c r="KRZ3101" s="333"/>
      <c r="KSA3101" s="333"/>
      <c r="KSB3101" s="333"/>
      <c r="KSC3101" s="333"/>
      <c r="KSD3101" s="333"/>
      <c r="KSE3101" s="333"/>
      <c r="KSF3101" s="333"/>
      <c r="KSG3101" s="333"/>
      <c r="KSH3101" s="333"/>
      <c r="KSI3101" s="333"/>
      <c r="KSJ3101" s="333"/>
      <c r="KSK3101" s="333"/>
      <c r="KSL3101" s="333"/>
      <c r="KSM3101" s="333"/>
      <c r="KSN3101" s="333"/>
      <c r="KSO3101" s="333"/>
      <c r="KSP3101" s="333"/>
      <c r="KSQ3101" s="333"/>
      <c r="KSR3101" s="333"/>
      <c r="KSS3101" s="333"/>
      <c r="KST3101" s="333"/>
      <c r="KSU3101" s="333"/>
      <c r="KSV3101" s="333"/>
      <c r="KSW3101" s="333"/>
      <c r="KSX3101" s="333"/>
      <c r="KSY3101" s="333"/>
      <c r="KSZ3101" s="333"/>
      <c r="KTA3101" s="333"/>
      <c r="KTB3101" s="333"/>
      <c r="KTC3101" s="333"/>
      <c r="KTD3101" s="333"/>
      <c r="KTE3101" s="333"/>
      <c r="KTF3101" s="333"/>
      <c r="KTG3101" s="333"/>
      <c r="KTH3101" s="333"/>
      <c r="KTI3101" s="333"/>
      <c r="KTJ3101" s="333"/>
      <c r="KTK3101" s="333"/>
      <c r="KTL3101" s="333"/>
      <c r="KTM3101" s="333"/>
      <c r="KTN3101" s="333"/>
      <c r="KTO3101" s="333"/>
      <c r="KTP3101" s="333"/>
      <c r="KTQ3101" s="333"/>
      <c r="KTR3101" s="333"/>
      <c r="KTS3101" s="333"/>
      <c r="KTT3101" s="333"/>
      <c r="KTU3101" s="333"/>
      <c r="KTV3101" s="333"/>
      <c r="KTW3101" s="333"/>
      <c r="KTX3101" s="333"/>
      <c r="KTY3101" s="333"/>
      <c r="KTZ3101" s="333"/>
      <c r="KUA3101" s="333"/>
      <c r="KUB3101" s="333"/>
      <c r="KUC3101" s="333"/>
      <c r="KUD3101" s="333"/>
      <c r="KUE3101" s="333"/>
      <c r="KUF3101" s="333"/>
      <c r="KUG3101" s="333"/>
      <c r="KUH3101" s="333"/>
      <c r="KUI3101" s="333"/>
      <c r="KUJ3101" s="333"/>
      <c r="KUK3101" s="333"/>
      <c r="KUL3101" s="333"/>
      <c r="KUM3101" s="333"/>
      <c r="KUN3101" s="333"/>
      <c r="KUO3101" s="333"/>
      <c r="KUP3101" s="333"/>
      <c r="KUQ3101" s="333"/>
      <c r="KUR3101" s="333"/>
      <c r="KUS3101" s="333"/>
      <c r="KUT3101" s="333"/>
      <c r="KUU3101" s="333"/>
      <c r="KUV3101" s="333"/>
      <c r="KUW3101" s="333"/>
      <c r="KUX3101" s="333"/>
      <c r="KUY3101" s="333"/>
      <c r="KUZ3101" s="333"/>
      <c r="KVA3101" s="333"/>
      <c r="KVB3101" s="333"/>
      <c r="KVC3101" s="333"/>
      <c r="KVD3101" s="333"/>
      <c r="KVE3101" s="333"/>
      <c r="KVF3101" s="333"/>
      <c r="KVG3101" s="333"/>
      <c r="KVH3101" s="333"/>
      <c r="KVI3101" s="333"/>
      <c r="KVJ3101" s="333"/>
      <c r="KVK3101" s="333"/>
      <c r="KVL3101" s="333"/>
      <c r="KVM3101" s="333"/>
      <c r="KVN3101" s="333"/>
      <c r="KVO3101" s="333"/>
      <c r="KVP3101" s="333"/>
      <c r="KVQ3101" s="333"/>
      <c r="KVR3101" s="333"/>
      <c r="KVS3101" s="333"/>
      <c r="KVT3101" s="333"/>
      <c r="KVU3101" s="333"/>
      <c r="KVV3101" s="333"/>
      <c r="KVW3101" s="333"/>
      <c r="KVX3101" s="333"/>
      <c r="KVY3101" s="333"/>
      <c r="KVZ3101" s="333"/>
      <c r="KWA3101" s="333"/>
      <c r="KWB3101" s="333"/>
      <c r="KWC3101" s="333"/>
      <c r="KWD3101" s="333"/>
      <c r="KWE3101" s="333"/>
      <c r="KWF3101" s="333"/>
      <c r="KWG3101" s="333"/>
      <c r="KWH3101" s="333"/>
      <c r="KWI3101" s="333"/>
      <c r="KWJ3101" s="333"/>
      <c r="KWK3101" s="333"/>
      <c r="KWL3101" s="333"/>
      <c r="KWM3101" s="333"/>
      <c r="KWN3101" s="333"/>
      <c r="KWO3101" s="333"/>
      <c r="KWP3101" s="333"/>
      <c r="KWQ3101" s="333"/>
      <c r="KWR3101" s="333"/>
      <c r="KWS3101" s="333"/>
      <c r="KWT3101" s="333"/>
      <c r="KWU3101" s="333"/>
      <c r="KWV3101" s="333"/>
      <c r="KWW3101" s="333"/>
      <c r="KWX3101" s="333"/>
      <c r="KWY3101" s="333"/>
      <c r="KWZ3101" s="333"/>
      <c r="KXA3101" s="333"/>
      <c r="KXB3101" s="333"/>
      <c r="KXC3101" s="333"/>
      <c r="KXD3101" s="333"/>
      <c r="KXE3101" s="333"/>
      <c r="KXF3101" s="333"/>
      <c r="KXG3101" s="333"/>
      <c r="KXH3101" s="333"/>
      <c r="KXI3101" s="333"/>
      <c r="KXJ3101" s="333"/>
      <c r="KXK3101" s="333"/>
      <c r="KXL3101" s="333"/>
      <c r="KXM3101" s="333"/>
      <c r="KXN3101" s="333"/>
      <c r="KXO3101" s="333"/>
      <c r="KXP3101" s="333"/>
      <c r="KXQ3101" s="333"/>
      <c r="KXR3101" s="333"/>
      <c r="KXS3101" s="333"/>
      <c r="KXT3101" s="333"/>
      <c r="KXU3101" s="333"/>
      <c r="KXV3101" s="333"/>
      <c r="KXW3101" s="333"/>
      <c r="KXX3101" s="333"/>
      <c r="KXY3101" s="333"/>
      <c r="KXZ3101" s="333"/>
      <c r="KYA3101" s="333"/>
      <c r="KYB3101" s="333"/>
      <c r="KYC3101" s="333"/>
      <c r="KYD3101" s="333"/>
      <c r="KYE3101" s="333"/>
      <c r="KYF3101" s="333"/>
      <c r="KYG3101" s="333"/>
      <c r="KYH3101" s="333"/>
      <c r="KYI3101" s="333"/>
      <c r="KYJ3101" s="333"/>
      <c r="KYK3101" s="333"/>
      <c r="KYL3101" s="333"/>
      <c r="KYM3101" s="333"/>
      <c r="KYN3101" s="333"/>
      <c r="KYO3101" s="333"/>
      <c r="KYP3101" s="333"/>
      <c r="KYQ3101" s="333"/>
      <c r="KYR3101" s="333"/>
      <c r="KYS3101" s="333"/>
      <c r="KYT3101" s="333"/>
      <c r="KYU3101" s="333"/>
      <c r="KYV3101" s="333"/>
      <c r="KYW3101" s="333"/>
      <c r="KYX3101" s="333"/>
      <c r="KYY3101" s="333"/>
      <c r="KYZ3101" s="333"/>
      <c r="KZA3101" s="333"/>
      <c r="KZB3101" s="333"/>
      <c r="KZC3101" s="333"/>
      <c r="KZD3101" s="333"/>
      <c r="KZE3101" s="333"/>
      <c r="KZF3101" s="333"/>
      <c r="KZG3101" s="333"/>
      <c r="KZH3101" s="333"/>
      <c r="KZI3101" s="333"/>
      <c r="KZJ3101" s="333"/>
      <c r="KZK3101" s="333"/>
      <c r="KZL3101" s="333"/>
      <c r="KZM3101" s="333"/>
      <c r="KZN3101" s="333"/>
      <c r="KZO3101" s="333"/>
      <c r="KZP3101" s="333"/>
      <c r="KZQ3101" s="333"/>
      <c r="KZR3101" s="333"/>
      <c r="KZS3101" s="333"/>
      <c r="KZT3101" s="333"/>
      <c r="KZU3101" s="333"/>
      <c r="KZV3101" s="333"/>
      <c r="KZW3101" s="333"/>
      <c r="KZX3101" s="333"/>
      <c r="KZY3101" s="333"/>
      <c r="KZZ3101" s="333"/>
      <c r="LAA3101" s="333"/>
      <c r="LAB3101" s="333"/>
      <c r="LAC3101" s="333"/>
      <c r="LAD3101" s="333"/>
      <c r="LAE3101" s="333"/>
      <c r="LAF3101" s="333"/>
      <c r="LAG3101" s="333"/>
      <c r="LAH3101" s="333"/>
      <c r="LAI3101" s="333"/>
      <c r="LAJ3101" s="333"/>
      <c r="LAK3101" s="333"/>
      <c r="LAL3101" s="333"/>
      <c r="LAM3101" s="333"/>
      <c r="LAN3101" s="333"/>
      <c r="LAO3101" s="333"/>
      <c r="LAP3101" s="333"/>
      <c r="LAQ3101" s="333"/>
      <c r="LAR3101" s="333"/>
      <c r="LAS3101" s="333"/>
      <c r="LAT3101" s="333"/>
      <c r="LAU3101" s="333"/>
      <c r="LAV3101" s="333"/>
      <c r="LAW3101" s="333"/>
      <c r="LAX3101" s="333"/>
      <c r="LAY3101" s="333"/>
      <c r="LAZ3101" s="333"/>
      <c r="LBA3101" s="333"/>
      <c r="LBB3101" s="333"/>
      <c r="LBC3101" s="333"/>
      <c r="LBD3101" s="333"/>
      <c r="LBE3101" s="333"/>
      <c r="LBF3101" s="333"/>
      <c r="LBG3101" s="333"/>
      <c r="LBH3101" s="333"/>
      <c r="LBI3101" s="333"/>
      <c r="LBJ3101" s="333"/>
      <c r="LBK3101" s="333"/>
      <c r="LBL3101" s="333"/>
      <c r="LBM3101" s="333"/>
      <c r="LBN3101" s="333"/>
      <c r="LBO3101" s="333"/>
      <c r="LBP3101" s="333"/>
      <c r="LBQ3101" s="333"/>
      <c r="LBR3101" s="333"/>
      <c r="LBS3101" s="333"/>
      <c r="LBT3101" s="333"/>
      <c r="LBU3101" s="333"/>
      <c r="LBV3101" s="333"/>
      <c r="LBW3101" s="333"/>
      <c r="LBX3101" s="333"/>
      <c r="LBY3101" s="333"/>
      <c r="LBZ3101" s="333"/>
      <c r="LCA3101" s="333"/>
      <c r="LCB3101" s="333"/>
      <c r="LCC3101" s="333"/>
      <c r="LCD3101" s="333"/>
      <c r="LCE3101" s="333"/>
      <c r="LCF3101" s="333"/>
      <c r="LCG3101" s="333"/>
      <c r="LCH3101" s="333"/>
      <c r="LCI3101" s="333"/>
      <c r="LCJ3101" s="333"/>
      <c r="LCK3101" s="333"/>
      <c r="LCL3101" s="333"/>
      <c r="LCM3101" s="333"/>
      <c r="LCN3101" s="333"/>
      <c r="LCO3101" s="333"/>
      <c r="LCP3101" s="333"/>
      <c r="LCQ3101" s="333"/>
      <c r="LCR3101" s="333"/>
      <c r="LCS3101" s="333"/>
      <c r="LCT3101" s="333"/>
      <c r="LCU3101" s="333"/>
      <c r="LCV3101" s="333"/>
      <c r="LCW3101" s="333"/>
      <c r="LCX3101" s="333"/>
      <c r="LCY3101" s="333"/>
      <c r="LCZ3101" s="333"/>
      <c r="LDA3101" s="333"/>
      <c r="LDB3101" s="333"/>
      <c r="LDC3101" s="333"/>
      <c r="LDD3101" s="333"/>
      <c r="LDE3101" s="333"/>
      <c r="LDF3101" s="333"/>
      <c r="LDG3101" s="333"/>
      <c r="LDH3101" s="333"/>
      <c r="LDI3101" s="333"/>
      <c r="LDJ3101" s="333"/>
      <c r="LDK3101" s="333"/>
      <c r="LDL3101" s="333"/>
      <c r="LDM3101" s="333"/>
      <c r="LDN3101" s="333"/>
      <c r="LDO3101" s="333"/>
      <c r="LDP3101" s="333"/>
      <c r="LDQ3101" s="333"/>
      <c r="LDR3101" s="333"/>
      <c r="LDS3101" s="333"/>
      <c r="LDT3101" s="333"/>
      <c r="LDU3101" s="333"/>
      <c r="LDV3101" s="333"/>
      <c r="LDW3101" s="333"/>
      <c r="LDX3101" s="333"/>
      <c r="LDY3101" s="333"/>
      <c r="LDZ3101" s="333"/>
      <c r="LEA3101" s="333"/>
      <c r="LEB3101" s="333"/>
      <c r="LEC3101" s="333"/>
      <c r="LED3101" s="333"/>
      <c r="LEE3101" s="333"/>
      <c r="LEF3101" s="333"/>
      <c r="LEG3101" s="333"/>
      <c r="LEH3101" s="333"/>
      <c r="LEI3101" s="333"/>
      <c r="LEJ3101" s="333"/>
      <c r="LEK3101" s="333"/>
      <c r="LEL3101" s="333"/>
      <c r="LEM3101" s="333"/>
      <c r="LEN3101" s="333"/>
      <c r="LEO3101" s="333"/>
      <c r="LEP3101" s="333"/>
      <c r="LEQ3101" s="333"/>
      <c r="LER3101" s="333"/>
      <c r="LES3101" s="333"/>
      <c r="LET3101" s="333"/>
      <c r="LEU3101" s="333"/>
      <c r="LEV3101" s="333"/>
      <c r="LEW3101" s="333"/>
      <c r="LEX3101" s="333"/>
      <c r="LEY3101" s="333"/>
      <c r="LEZ3101" s="333"/>
      <c r="LFA3101" s="333"/>
      <c r="LFB3101" s="333"/>
      <c r="LFC3101" s="333"/>
      <c r="LFD3101" s="333"/>
      <c r="LFE3101" s="333"/>
      <c r="LFF3101" s="333"/>
      <c r="LFG3101" s="333"/>
      <c r="LFH3101" s="333"/>
      <c r="LFI3101" s="333"/>
      <c r="LFJ3101" s="333"/>
      <c r="LFK3101" s="333"/>
      <c r="LFL3101" s="333"/>
      <c r="LFM3101" s="333"/>
      <c r="LFN3101" s="333"/>
      <c r="LFO3101" s="333"/>
      <c r="LFP3101" s="333"/>
      <c r="LFQ3101" s="333"/>
      <c r="LFR3101" s="333"/>
      <c r="LFS3101" s="333"/>
      <c r="LFT3101" s="333"/>
      <c r="LFU3101" s="333"/>
      <c r="LFV3101" s="333"/>
      <c r="LFW3101" s="333"/>
      <c r="LFX3101" s="333"/>
      <c r="LFY3101" s="333"/>
      <c r="LFZ3101" s="333"/>
      <c r="LGA3101" s="333"/>
      <c r="LGB3101" s="333"/>
      <c r="LGC3101" s="333"/>
      <c r="LGD3101" s="333"/>
      <c r="LGE3101" s="333"/>
      <c r="LGF3101" s="333"/>
      <c r="LGG3101" s="333"/>
      <c r="LGH3101" s="333"/>
      <c r="LGI3101" s="333"/>
      <c r="LGJ3101" s="333"/>
      <c r="LGK3101" s="333"/>
      <c r="LGL3101" s="333"/>
      <c r="LGM3101" s="333"/>
      <c r="LGN3101" s="333"/>
      <c r="LGO3101" s="333"/>
      <c r="LGP3101" s="333"/>
      <c r="LGQ3101" s="333"/>
      <c r="LGR3101" s="333"/>
      <c r="LGS3101" s="333"/>
      <c r="LGT3101" s="333"/>
      <c r="LGU3101" s="333"/>
      <c r="LGV3101" s="333"/>
      <c r="LGW3101" s="333"/>
      <c r="LGX3101" s="333"/>
      <c r="LGY3101" s="333"/>
      <c r="LGZ3101" s="333"/>
      <c r="LHA3101" s="333"/>
      <c r="LHB3101" s="333"/>
      <c r="LHC3101" s="333"/>
      <c r="LHD3101" s="333"/>
      <c r="LHE3101" s="333"/>
      <c r="LHF3101" s="333"/>
      <c r="LHG3101" s="333"/>
      <c r="LHH3101" s="333"/>
      <c r="LHI3101" s="333"/>
      <c r="LHJ3101" s="333"/>
      <c r="LHK3101" s="333"/>
      <c r="LHL3101" s="333"/>
      <c r="LHM3101" s="333"/>
      <c r="LHN3101" s="333"/>
      <c r="LHO3101" s="333"/>
      <c r="LHP3101" s="333"/>
      <c r="LHQ3101" s="333"/>
      <c r="LHR3101" s="333"/>
      <c r="LHS3101" s="333"/>
      <c r="LHT3101" s="333"/>
      <c r="LHU3101" s="333"/>
      <c r="LHV3101" s="333"/>
      <c r="LHW3101" s="333"/>
      <c r="LHX3101" s="333"/>
      <c r="LHY3101" s="333"/>
      <c r="LHZ3101" s="333"/>
      <c r="LIA3101" s="333"/>
      <c r="LIB3101" s="333"/>
      <c r="LIC3101" s="333"/>
      <c r="LID3101" s="333"/>
      <c r="LIE3101" s="333"/>
      <c r="LIF3101" s="333"/>
      <c r="LIG3101" s="333"/>
      <c r="LIH3101" s="333"/>
      <c r="LII3101" s="333"/>
      <c r="LIJ3101" s="333"/>
      <c r="LIK3101" s="333"/>
      <c r="LIL3101" s="333"/>
      <c r="LIM3101" s="333"/>
      <c r="LIN3101" s="333"/>
      <c r="LIO3101" s="333"/>
      <c r="LIP3101" s="333"/>
      <c r="LIQ3101" s="333"/>
      <c r="LIR3101" s="333"/>
      <c r="LIS3101" s="333"/>
      <c r="LIT3101" s="333"/>
      <c r="LIU3101" s="333"/>
      <c r="LIV3101" s="333"/>
      <c r="LIW3101" s="333"/>
      <c r="LIX3101" s="333"/>
      <c r="LIY3101" s="333"/>
      <c r="LIZ3101" s="333"/>
      <c r="LJA3101" s="333"/>
      <c r="LJB3101" s="333"/>
      <c r="LJC3101" s="333"/>
      <c r="LJD3101" s="333"/>
      <c r="LJE3101" s="333"/>
      <c r="LJF3101" s="333"/>
      <c r="LJG3101" s="333"/>
      <c r="LJH3101" s="333"/>
      <c r="LJI3101" s="333"/>
      <c r="LJJ3101" s="333"/>
      <c r="LJK3101" s="333"/>
      <c r="LJL3101" s="333"/>
      <c r="LJM3101" s="333"/>
      <c r="LJN3101" s="333"/>
      <c r="LJO3101" s="333"/>
      <c r="LJP3101" s="333"/>
      <c r="LJQ3101" s="333"/>
      <c r="LJR3101" s="333"/>
      <c r="LJS3101" s="333"/>
      <c r="LJT3101" s="333"/>
      <c r="LJU3101" s="333"/>
      <c r="LJV3101" s="333"/>
      <c r="LJW3101" s="333"/>
      <c r="LJX3101" s="333"/>
      <c r="LJY3101" s="333"/>
      <c r="LJZ3101" s="333"/>
      <c r="LKA3101" s="333"/>
      <c r="LKB3101" s="333"/>
      <c r="LKC3101" s="333"/>
      <c r="LKD3101" s="333"/>
      <c r="LKE3101" s="333"/>
      <c r="LKF3101" s="333"/>
      <c r="LKG3101" s="333"/>
      <c r="LKH3101" s="333"/>
      <c r="LKI3101" s="333"/>
      <c r="LKJ3101" s="333"/>
      <c r="LKK3101" s="333"/>
      <c r="LKL3101" s="333"/>
      <c r="LKM3101" s="333"/>
      <c r="LKN3101" s="333"/>
      <c r="LKO3101" s="333"/>
      <c r="LKP3101" s="333"/>
      <c r="LKQ3101" s="333"/>
      <c r="LKR3101" s="333"/>
      <c r="LKS3101" s="333"/>
      <c r="LKT3101" s="333"/>
      <c r="LKU3101" s="333"/>
      <c r="LKV3101" s="333"/>
      <c r="LKW3101" s="333"/>
      <c r="LKX3101" s="333"/>
      <c r="LKY3101" s="333"/>
      <c r="LKZ3101" s="333"/>
      <c r="LLA3101" s="333"/>
      <c r="LLB3101" s="333"/>
      <c r="LLC3101" s="333"/>
      <c r="LLD3101" s="333"/>
      <c r="LLE3101" s="333"/>
      <c r="LLF3101" s="333"/>
      <c r="LLG3101" s="333"/>
      <c r="LLH3101" s="333"/>
      <c r="LLI3101" s="333"/>
      <c r="LLJ3101" s="333"/>
      <c r="LLK3101" s="333"/>
      <c r="LLL3101" s="333"/>
      <c r="LLM3101" s="333"/>
      <c r="LLN3101" s="333"/>
      <c r="LLO3101" s="333"/>
      <c r="LLP3101" s="333"/>
      <c r="LLQ3101" s="333"/>
      <c r="LLR3101" s="333"/>
      <c r="LLS3101" s="333"/>
      <c r="LLT3101" s="333"/>
      <c r="LLU3101" s="333"/>
      <c r="LLV3101" s="333"/>
      <c r="LLW3101" s="333"/>
      <c r="LLX3101" s="333"/>
      <c r="LLY3101" s="333"/>
      <c r="LLZ3101" s="333"/>
      <c r="LMA3101" s="333"/>
      <c r="LMB3101" s="333"/>
      <c r="LMC3101" s="333"/>
      <c r="LMD3101" s="333"/>
      <c r="LME3101" s="333"/>
      <c r="LMF3101" s="333"/>
      <c r="LMG3101" s="333"/>
      <c r="LMH3101" s="333"/>
      <c r="LMI3101" s="333"/>
      <c r="LMJ3101" s="333"/>
      <c r="LMK3101" s="333"/>
      <c r="LML3101" s="333"/>
      <c r="LMM3101" s="333"/>
      <c r="LMN3101" s="333"/>
      <c r="LMO3101" s="333"/>
      <c r="LMP3101" s="333"/>
      <c r="LMQ3101" s="333"/>
      <c r="LMR3101" s="333"/>
      <c r="LMS3101" s="333"/>
      <c r="LMT3101" s="333"/>
      <c r="LMU3101" s="333"/>
      <c r="LMV3101" s="333"/>
      <c r="LMW3101" s="333"/>
      <c r="LMX3101" s="333"/>
      <c r="LMY3101" s="333"/>
      <c r="LMZ3101" s="333"/>
      <c r="LNA3101" s="333"/>
      <c r="LNB3101" s="333"/>
      <c r="LNC3101" s="333"/>
      <c r="LND3101" s="333"/>
      <c r="LNE3101" s="333"/>
      <c r="LNF3101" s="333"/>
      <c r="LNG3101" s="333"/>
      <c r="LNH3101" s="333"/>
      <c r="LNI3101" s="333"/>
      <c r="LNJ3101" s="333"/>
      <c r="LNK3101" s="333"/>
      <c r="LNL3101" s="333"/>
      <c r="LNM3101" s="333"/>
      <c r="LNN3101" s="333"/>
      <c r="LNO3101" s="333"/>
      <c r="LNP3101" s="333"/>
      <c r="LNQ3101" s="333"/>
      <c r="LNR3101" s="333"/>
      <c r="LNS3101" s="333"/>
      <c r="LNT3101" s="333"/>
      <c r="LNU3101" s="333"/>
      <c r="LNV3101" s="333"/>
      <c r="LNW3101" s="333"/>
      <c r="LNX3101" s="333"/>
      <c r="LNY3101" s="333"/>
      <c r="LNZ3101" s="333"/>
      <c r="LOA3101" s="333"/>
      <c r="LOB3101" s="333"/>
      <c r="LOC3101" s="333"/>
      <c r="LOD3101" s="333"/>
      <c r="LOE3101" s="333"/>
      <c r="LOF3101" s="333"/>
      <c r="LOG3101" s="333"/>
      <c r="LOH3101" s="333"/>
      <c r="LOI3101" s="333"/>
      <c r="LOJ3101" s="333"/>
      <c r="LOK3101" s="333"/>
      <c r="LOL3101" s="333"/>
      <c r="LOM3101" s="333"/>
      <c r="LON3101" s="333"/>
      <c r="LOO3101" s="333"/>
      <c r="LOP3101" s="333"/>
      <c r="LOQ3101" s="333"/>
      <c r="LOR3101" s="333"/>
      <c r="LOS3101" s="333"/>
      <c r="LOT3101" s="333"/>
      <c r="LOU3101" s="333"/>
      <c r="LOV3101" s="333"/>
      <c r="LOW3101" s="333"/>
      <c r="LOX3101" s="333"/>
      <c r="LOY3101" s="333"/>
      <c r="LOZ3101" s="333"/>
      <c r="LPA3101" s="333"/>
      <c r="LPB3101" s="333"/>
      <c r="LPC3101" s="333"/>
      <c r="LPD3101" s="333"/>
      <c r="LPE3101" s="333"/>
      <c r="LPF3101" s="333"/>
      <c r="LPG3101" s="333"/>
      <c r="LPH3101" s="333"/>
      <c r="LPI3101" s="333"/>
      <c r="LPJ3101" s="333"/>
      <c r="LPK3101" s="333"/>
      <c r="LPL3101" s="333"/>
      <c r="LPM3101" s="333"/>
      <c r="LPN3101" s="333"/>
      <c r="LPO3101" s="333"/>
      <c r="LPP3101" s="333"/>
      <c r="LPQ3101" s="333"/>
      <c r="LPR3101" s="333"/>
      <c r="LPS3101" s="333"/>
      <c r="LPT3101" s="333"/>
      <c r="LPU3101" s="333"/>
      <c r="LPV3101" s="333"/>
      <c r="LPW3101" s="333"/>
      <c r="LPX3101" s="333"/>
      <c r="LPY3101" s="333"/>
      <c r="LPZ3101" s="333"/>
      <c r="LQA3101" s="333"/>
      <c r="LQB3101" s="333"/>
      <c r="LQC3101" s="333"/>
      <c r="LQD3101" s="333"/>
      <c r="LQE3101" s="333"/>
      <c r="LQF3101" s="333"/>
      <c r="LQG3101" s="333"/>
      <c r="LQH3101" s="333"/>
      <c r="LQI3101" s="333"/>
      <c r="LQJ3101" s="333"/>
      <c r="LQK3101" s="333"/>
      <c r="LQL3101" s="333"/>
      <c r="LQM3101" s="333"/>
      <c r="LQN3101" s="333"/>
      <c r="LQO3101" s="333"/>
      <c r="LQP3101" s="333"/>
      <c r="LQQ3101" s="333"/>
      <c r="LQR3101" s="333"/>
      <c r="LQS3101" s="333"/>
      <c r="LQT3101" s="333"/>
      <c r="LQU3101" s="333"/>
      <c r="LQV3101" s="333"/>
      <c r="LQW3101" s="333"/>
      <c r="LQX3101" s="333"/>
      <c r="LQY3101" s="333"/>
      <c r="LQZ3101" s="333"/>
      <c r="LRA3101" s="333"/>
      <c r="LRB3101" s="333"/>
      <c r="LRC3101" s="333"/>
      <c r="LRD3101" s="333"/>
      <c r="LRE3101" s="333"/>
      <c r="LRF3101" s="333"/>
      <c r="LRG3101" s="333"/>
      <c r="LRH3101" s="333"/>
      <c r="LRI3101" s="333"/>
      <c r="LRJ3101" s="333"/>
      <c r="LRK3101" s="333"/>
      <c r="LRL3101" s="333"/>
      <c r="LRM3101" s="333"/>
      <c r="LRN3101" s="333"/>
      <c r="LRO3101" s="333"/>
      <c r="LRP3101" s="333"/>
      <c r="LRQ3101" s="333"/>
      <c r="LRR3101" s="333"/>
      <c r="LRS3101" s="333"/>
      <c r="LRT3101" s="333"/>
      <c r="LRU3101" s="333"/>
      <c r="LRV3101" s="333"/>
      <c r="LRW3101" s="333"/>
      <c r="LRX3101" s="333"/>
      <c r="LRY3101" s="333"/>
      <c r="LRZ3101" s="333"/>
      <c r="LSA3101" s="333"/>
      <c r="LSB3101" s="333"/>
      <c r="LSC3101" s="333"/>
      <c r="LSD3101" s="333"/>
      <c r="LSE3101" s="333"/>
      <c r="LSF3101" s="333"/>
      <c r="LSG3101" s="333"/>
      <c r="LSH3101" s="333"/>
      <c r="LSI3101" s="333"/>
      <c r="LSJ3101" s="333"/>
      <c r="LSK3101" s="333"/>
      <c r="LSL3101" s="333"/>
      <c r="LSM3101" s="333"/>
      <c r="LSN3101" s="333"/>
      <c r="LSO3101" s="333"/>
      <c r="LSP3101" s="333"/>
      <c r="LSQ3101" s="333"/>
      <c r="LSR3101" s="333"/>
      <c r="LSS3101" s="333"/>
      <c r="LST3101" s="333"/>
      <c r="LSU3101" s="333"/>
      <c r="LSV3101" s="333"/>
      <c r="LSW3101" s="333"/>
      <c r="LSX3101" s="333"/>
      <c r="LSY3101" s="333"/>
      <c r="LSZ3101" s="333"/>
      <c r="LTA3101" s="333"/>
      <c r="LTB3101" s="333"/>
      <c r="LTC3101" s="333"/>
      <c r="LTD3101" s="333"/>
      <c r="LTE3101" s="333"/>
      <c r="LTF3101" s="333"/>
      <c r="LTG3101" s="333"/>
      <c r="LTH3101" s="333"/>
      <c r="LTI3101" s="333"/>
      <c r="LTJ3101" s="333"/>
      <c r="LTK3101" s="333"/>
      <c r="LTL3101" s="333"/>
      <c r="LTM3101" s="333"/>
      <c r="LTN3101" s="333"/>
      <c r="LTO3101" s="333"/>
      <c r="LTP3101" s="333"/>
      <c r="LTQ3101" s="333"/>
      <c r="LTR3101" s="333"/>
      <c r="LTS3101" s="333"/>
      <c r="LTT3101" s="333"/>
      <c r="LTU3101" s="333"/>
      <c r="LTV3101" s="333"/>
      <c r="LTW3101" s="333"/>
      <c r="LTX3101" s="333"/>
      <c r="LTY3101" s="333"/>
      <c r="LTZ3101" s="333"/>
      <c r="LUA3101" s="333"/>
      <c r="LUB3101" s="333"/>
      <c r="LUC3101" s="333"/>
      <c r="LUD3101" s="333"/>
      <c r="LUE3101" s="333"/>
      <c r="LUF3101" s="333"/>
      <c r="LUG3101" s="333"/>
      <c r="LUH3101" s="333"/>
      <c r="LUI3101" s="333"/>
      <c r="LUJ3101" s="333"/>
      <c r="LUK3101" s="333"/>
      <c r="LUL3101" s="333"/>
      <c r="LUM3101" s="333"/>
      <c r="LUN3101" s="333"/>
      <c r="LUO3101" s="333"/>
      <c r="LUP3101" s="333"/>
      <c r="LUQ3101" s="333"/>
      <c r="LUR3101" s="333"/>
      <c r="LUS3101" s="333"/>
      <c r="LUT3101" s="333"/>
      <c r="LUU3101" s="333"/>
      <c r="LUV3101" s="333"/>
      <c r="LUW3101" s="333"/>
      <c r="LUX3101" s="333"/>
      <c r="LUY3101" s="333"/>
      <c r="LUZ3101" s="333"/>
      <c r="LVA3101" s="333"/>
      <c r="LVB3101" s="333"/>
      <c r="LVC3101" s="333"/>
      <c r="LVD3101" s="333"/>
      <c r="LVE3101" s="333"/>
      <c r="LVF3101" s="333"/>
      <c r="LVG3101" s="333"/>
      <c r="LVH3101" s="333"/>
      <c r="LVI3101" s="333"/>
      <c r="LVJ3101" s="333"/>
      <c r="LVK3101" s="333"/>
      <c r="LVL3101" s="333"/>
      <c r="LVM3101" s="333"/>
      <c r="LVN3101" s="333"/>
      <c r="LVO3101" s="333"/>
      <c r="LVP3101" s="333"/>
      <c r="LVQ3101" s="333"/>
      <c r="LVR3101" s="333"/>
      <c r="LVS3101" s="333"/>
      <c r="LVT3101" s="333"/>
      <c r="LVU3101" s="333"/>
      <c r="LVV3101" s="333"/>
      <c r="LVW3101" s="333"/>
      <c r="LVX3101" s="333"/>
      <c r="LVY3101" s="333"/>
      <c r="LVZ3101" s="333"/>
      <c r="LWA3101" s="333"/>
      <c r="LWB3101" s="333"/>
      <c r="LWC3101" s="333"/>
      <c r="LWD3101" s="333"/>
      <c r="LWE3101" s="333"/>
      <c r="LWF3101" s="333"/>
      <c r="LWG3101" s="333"/>
      <c r="LWH3101" s="333"/>
      <c r="LWI3101" s="333"/>
      <c r="LWJ3101" s="333"/>
      <c r="LWK3101" s="333"/>
      <c r="LWL3101" s="333"/>
      <c r="LWM3101" s="333"/>
      <c r="LWN3101" s="333"/>
      <c r="LWO3101" s="333"/>
      <c r="LWP3101" s="333"/>
      <c r="LWQ3101" s="333"/>
      <c r="LWR3101" s="333"/>
      <c r="LWS3101" s="333"/>
      <c r="LWT3101" s="333"/>
      <c r="LWU3101" s="333"/>
      <c r="LWV3101" s="333"/>
      <c r="LWW3101" s="333"/>
      <c r="LWX3101" s="333"/>
      <c r="LWY3101" s="333"/>
      <c r="LWZ3101" s="333"/>
      <c r="LXA3101" s="333"/>
      <c r="LXB3101" s="333"/>
      <c r="LXC3101" s="333"/>
      <c r="LXD3101" s="333"/>
      <c r="LXE3101" s="333"/>
      <c r="LXF3101" s="333"/>
      <c r="LXG3101" s="333"/>
      <c r="LXH3101" s="333"/>
      <c r="LXI3101" s="333"/>
      <c r="LXJ3101" s="333"/>
      <c r="LXK3101" s="333"/>
      <c r="LXL3101" s="333"/>
      <c r="LXM3101" s="333"/>
      <c r="LXN3101" s="333"/>
      <c r="LXO3101" s="333"/>
      <c r="LXP3101" s="333"/>
      <c r="LXQ3101" s="333"/>
      <c r="LXR3101" s="333"/>
      <c r="LXS3101" s="333"/>
      <c r="LXT3101" s="333"/>
      <c r="LXU3101" s="333"/>
      <c r="LXV3101" s="333"/>
      <c r="LXW3101" s="333"/>
      <c r="LXX3101" s="333"/>
      <c r="LXY3101" s="333"/>
      <c r="LXZ3101" s="333"/>
      <c r="LYA3101" s="333"/>
      <c r="LYB3101" s="333"/>
      <c r="LYC3101" s="333"/>
      <c r="LYD3101" s="333"/>
      <c r="LYE3101" s="333"/>
      <c r="LYF3101" s="333"/>
      <c r="LYG3101" s="333"/>
      <c r="LYH3101" s="333"/>
      <c r="LYI3101" s="333"/>
      <c r="LYJ3101" s="333"/>
      <c r="LYK3101" s="333"/>
      <c r="LYL3101" s="333"/>
      <c r="LYM3101" s="333"/>
      <c r="LYN3101" s="333"/>
      <c r="LYO3101" s="333"/>
      <c r="LYP3101" s="333"/>
      <c r="LYQ3101" s="333"/>
      <c r="LYR3101" s="333"/>
      <c r="LYS3101" s="333"/>
      <c r="LYT3101" s="333"/>
      <c r="LYU3101" s="333"/>
      <c r="LYV3101" s="333"/>
      <c r="LYW3101" s="333"/>
      <c r="LYX3101" s="333"/>
      <c r="LYY3101" s="333"/>
      <c r="LYZ3101" s="333"/>
      <c r="LZA3101" s="333"/>
      <c r="LZB3101" s="333"/>
      <c r="LZC3101" s="333"/>
      <c r="LZD3101" s="333"/>
      <c r="LZE3101" s="333"/>
      <c r="LZF3101" s="333"/>
      <c r="LZG3101" s="333"/>
      <c r="LZH3101" s="333"/>
      <c r="LZI3101" s="333"/>
      <c r="LZJ3101" s="333"/>
      <c r="LZK3101" s="333"/>
      <c r="LZL3101" s="333"/>
      <c r="LZM3101" s="333"/>
      <c r="LZN3101" s="333"/>
      <c r="LZO3101" s="333"/>
      <c r="LZP3101" s="333"/>
      <c r="LZQ3101" s="333"/>
      <c r="LZR3101" s="333"/>
      <c r="LZS3101" s="333"/>
      <c r="LZT3101" s="333"/>
      <c r="LZU3101" s="333"/>
      <c r="LZV3101" s="333"/>
      <c r="LZW3101" s="333"/>
      <c r="LZX3101" s="333"/>
      <c r="LZY3101" s="333"/>
      <c r="LZZ3101" s="333"/>
      <c r="MAA3101" s="333"/>
      <c r="MAB3101" s="333"/>
      <c r="MAC3101" s="333"/>
      <c r="MAD3101" s="333"/>
      <c r="MAE3101" s="333"/>
      <c r="MAF3101" s="333"/>
      <c r="MAG3101" s="333"/>
      <c r="MAH3101" s="333"/>
      <c r="MAI3101" s="333"/>
      <c r="MAJ3101" s="333"/>
      <c r="MAK3101" s="333"/>
      <c r="MAL3101" s="333"/>
      <c r="MAM3101" s="333"/>
      <c r="MAN3101" s="333"/>
      <c r="MAO3101" s="333"/>
      <c r="MAP3101" s="333"/>
      <c r="MAQ3101" s="333"/>
      <c r="MAR3101" s="333"/>
      <c r="MAS3101" s="333"/>
      <c r="MAT3101" s="333"/>
      <c r="MAU3101" s="333"/>
      <c r="MAV3101" s="333"/>
      <c r="MAW3101" s="333"/>
      <c r="MAX3101" s="333"/>
      <c r="MAY3101" s="333"/>
      <c r="MAZ3101" s="333"/>
      <c r="MBA3101" s="333"/>
      <c r="MBB3101" s="333"/>
      <c r="MBC3101" s="333"/>
      <c r="MBD3101" s="333"/>
      <c r="MBE3101" s="333"/>
      <c r="MBF3101" s="333"/>
      <c r="MBG3101" s="333"/>
      <c r="MBH3101" s="333"/>
      <c r="MBI3101" s="333"/>
      <c r="MBJ3101" s="333"/>
      <c r="MBK3101" s="333"/>
      <c r="MBL3101" s="333"/>
      <c r="MBM3101" s="333"/>
      <c r="MBN3101" s="333"/>
      <c r="MBO3101" s="333"/>
      <c r="MBP3101" s="333"/>
      <c r="MBQ3101" s="333"/>
      <c r="MBR3101" s="333"/>
      <c r="MBS3101" s="333"/>
      <c r="MBT3101" s="333"/>
      <c r="MBU3101" s="333"/>
      <c r="MBV3101" s="333"/>
      <c r="MBW3101" s="333"/>
      <c r="MBX3101" s="333"/>
      <c r="MBY3101" s="333"/>
      <c r="MBZ3101" s="333"/>
      <c r="MCA3101" s="333"/>
      <c r="MCB3101" s="333"/>
      <c r="MCC3101" s="333"/>
      <c r="MCD3101" s="333"/>
      <c r="MCE3101" s="333"/>
      <c r="MCF3101" s="333"/>
      <c r="MCG3101" s="333"/>
      <c r="MCH3101" s="333"/>
      <c r="MCI3101" s="333"/>
      <c r="MCJ3101" s="333"/>
      <c r="MCK3101" s="333"/>
      <c r="MCL3101" s="333"/>
      <c r="MCM3101" s="333"/>
      <c r="MCN3101" s="333"/>
      <c r="MCO3101" s="333"/>
      <c r="MCP3101" s="333"/>
      <c r="MCQ3101" s="333"/>
      <c r="MCR3101" s="333"/>
      <c r="MCS3101" s="333"/>
      <c r="MCT3101" s="333"/>
      <c r="MCU3101" s="333"/>
      <c r="MCV3101" s="333"/>
      <c r="MCW3101" s="333"/>
      <c r="MCX3101" s="333"/>
      <c r="MCY3101" s="333"/>
      <c r="MCZ3101" s="333"/>
      <c r="MDA3101" s="333"/>
      <c r="MDB3101" s="333"/>
      <c r="MDC3101" s="333"/>
      <c r="MDD3101" s="333"/>
      <c r="MDE3101" s="333"/>
      <c r="MDF3101" s="333"/>
      <c r="MDG3101" s="333"/>
      <c r="MDH3101" s="333"/>
      <c r="MDI3101" s="333"/>
      <c r="MDJ3101" s="333"/>
      <c r="MDK3101" s="333"/>
      <c r="MDL3101" s="333"/>
      <c r="MDM3101" s="333"/>
      <c r="MDN3101" s="333"/>
      <c r="MDO3101" s="333"/>
      <c r="MDP3101" s="333"/>
      <c r="MDQ3101" s="333"/>
      <c r="MDR3101" s="333"/>
      <c r="MDS3101" s="333"/>
      <c r="MDT3101" s="333"/>
      <c r="MDU3101" s="333"/>
      <c r="MDV3101" s="333"/>
      <c r="MDW3101" s="333"/>
      <c r="MDX3101" s="333"/>
      <c r="MDY3101" s="333"/>
      <c r="MDZ3101" s="333"/>
      <c r="MEA3101" s="333"/>
      <c r="MEB3101" s="333"/>
      <c r="MEC3101" s="333"/>
      <c r="MED3101" s="333"/>
      <c r="MEE3101" s="333"/>
      <c r="MEF3101" s="333"/>
      <c r="MEG3101" s="333"/>
      <c r="MEH3101" s="333"/>
      <c r="MEI3101" s="333"/>
      <c r="MEJ3101" s="333"/>
      <c r="MEK3101" s="333"/>
      <c r="MEL3101" s="333"/>
      <c r="MEM3101" s="333"/>
      <c r="MEN3101" s="333"/>
      <c r="MEO3101" s="333"/>
      <c r="MEP3101" s="333"/>
      <c r="MEQ3101" s="333"/>
      <c r="MER3101" s="333"/>
      <c r="MES3101" s="333"/>
      <c r="MET3101" s="333"/>
      <c r="MEU3101" s="333"/>
      <c r="MEV3101" s="333"/>
      <c r="MEW3101" s="333"/>
      <c r="MEX3101" s="333"/>
      <c r="MEY3101" s="333"/>
      <c r="MEZ3101" s="333"/>
      <c r="MFA3101" s="333"/>
      <c r="MFB3101" s="333"/>
      <c r="MFC3101" s="333"/>
      <c r="MFD3101" s="333"/>
      <c r="MFE3101" s="333"/>
      <c r="MFF3101" s="333"/>
      <c r="MFG3101" s="333"/>
      <c r="MFH3101" s="333"/>
      <c r="MFI3101" s="333"/>
      <c r="MFJ3101" s="333"/>
      <c r="MFK3101" s="333"/>
      <c r="MFL3101" s="333"/>
      <c r="MFM3101" s="333"/>
      <c r="MFN3101" s="333"/>
      <c r="MFO3101" s="333"/>
      <c r="MFP3101" s="333"/>
      <c r="MFQ3101" s="333"/>
      <c r="MFR3101" s="333"/>
      <c r="MFS3101" s="333"/>
      <c r="MFT3101" s="333"/>
      <c r="MFU3101" s="333"/>
      <c r="MFV3101" s="333"/>
      <c r="MFW3101" s="333"/>
      <c r="MFX3101" s="333"/>
      <c r="MFY3101" s="333"/>
      <c r="MFZ3101" s="333"/>
      <c r="MGA3101" s="333"/>
      <c r="MGB3101" s="333"/>
      <c r="MGC3101" s="333"/>
      <c r="MGD3101" s="333"/>
      <c r="MGE3101" s="333"/>
      <c r="MGF3101" s="333"/>
      <c r="MGG3101" s="333"/>
      <c r="MGH3101" s="333"/>
      <c r="MGI3101" s="333"/>
      <c r="MGJ3101" s="333"/>
      <c r="MGK3101" s="333"/>
      <c r="MGL3101" s="333"/>
      <c r="MGM3101" s="333"/>
      <c r="MGN3101" s="333"/>
      <c r="MGO3101" s="333"/>
      <c r="MGP3101" s="333"/>
      <c r="MGQ3101" s="333"/>
      <c r="MGR3101" s="333"/>
      <c r="MGS3101" s="333"/>
      <c r="MGT3101" s="333"/>
      <c r="MGU3101" s="333"/>
      <c r="MGV3101" s="333"/>
      <c r="MGW3101" s="333"/>
      <c r="MGX3101" s="333"/>
      <c r="MGY3101" s="333"/>
      <c r="MGZ3101" s="333"/>
      <c r="MHA3101" s="333"/>
      <c r="MHB3101" s="333"/>
      <c r="MHC3101" s="333"/>
      <c r="MHD3101" s="333"/>
      <c r="MHE3101" s="333"/>
      <c r="MHF3101" s="333"/>
      <c r="MHG3101" s="333"/>
      <c r="MHH3101" s="333"/>
      <c r="MHI3101" s="333"/>
      <c r="MHJ3101" s="333"/>
      <c r="MHK3101" s="333"/>
      <c r="MHL3101" s="333"/>
      <c r="MHM3101" s="333"/>
      <c r="MHN3101" s="333"/>
      <c r="MHO3101" s="333"/>
      <c r="MHP3101" s="333"/>
      <c r="MHQ3101" s="333"/>
      <c r="MHR3101" s="333"/>
      <c r="MHS3101" s="333"/>
      <c r="MHT3101" s="333"/>
      <c r="MHU3101" s="333"/>
      <c r="MHV3101" s="333"/>
      <c r="MHW3101" s="333"/>
      <c r="MHX3101" s="333"/>
      <c r="MHY3101" s="333"/>
      <c r="MHZ3101" s="333"/>
      <c r="MIA3101" s="333"/>
      <c r="MIB3101" s="333"/>
      <c r="MIC3101" s="333"/>
      <c r="MID3101" s="333"/>
      <c r="MIE3101" s="333"/>
      <c r="MIF3101" s="333"/>
      <c r="MIG3101" s="333"/>
      <c r="MIH3101" s="333"/>
      <c r="MII3101" s="333"/>
      <c r="MIJ3101" s="333"/>
      <c r="MIK3101" s="333"/>
      <c r="MIL3101" s="333"/>
      <c r="MIM3101" s="333"/>
      <c r="MIN3101" s="333"/>
      <c r="MIO3101" s="333"/>
      <c r="MIP3101" s="333"/>
      <c r="MIQ3101" s="333"/>
      <c r="MIR3101" s="333"/>
      <c r="MIS3101" s="333"/>
      <c r="MIT3101" s="333"/>
      <c r="MIU3101" s="333"/>
      <c r="MIV3101" s="333"/>
      <c r="MIW3101" s="333"/>
      <c r="MIX3101" s="333"/>
      <c r="MIY3101" s="333"/>
      <c r="MIZ3101" s="333"/>
      <c r="MJA3101" s="333"/>
      <c r="MJB3101" s="333"/>
      <c r="MJC3101" s="333"/>
      <c r="MJD3101" s="333"/>
      <c r="MJE3101" s="333"/>
      <c r="MJF3101" s="333"/>
      <c r="MJG3101" s="333"/>
      <c r="MJH3101" s="333"/>
      <c r="MJI3101" s="333"/>
      <c r="MJJ3101" s="333"/>
      <c r="MJK3101" s="333"/>
      <c r="MJL3101" s="333"/>
      <c r="MJM3101" s="333"/>
      <c r="MJN3101" s="333"/>
      <c r="MJO3101" s="333"/>
      <c r="MJP3101" s="333"/>
      <c r="MJQ3101" s="333"/>
      <c r="MJR3101" s="333"/>
      <c r="MJS3101" s="333"/>
      <c r="MJT3101" s="333"/>
      <c r="MJU3101" s="333"/>
      <c r="MJV3101" s="333"/>
      <c r="MJW3101" s="333"/>
      <c r="MJX3101" s="333"/>
      <c r="MJY3101" s="333"/>
      <c r="MJZ3101" s="333"/>
      <c r="MKA3101" s="333"/>
      <c r="MKB3101" s="333"/>
      <c r="MKC3101" s="333"/>
      <c r="MKD3101" s="333"/>
      <c r="MKE3101" s="333"/>
      <c r="MKF3101" s="333"/>
      <c r="MKG3101" s="333"/>
      <c r="MKH3101" s="333"/>
      <c r="MKI3101" s="333"/>
      <c r="MKJ3101" s="333"/>
      <c r="MKK3101" s="333"/>
      <c r="MKL3101" s="333"/>
      <c r="MKM3101" s="333"/>
      <c r="MKN3101" s="333"/>
      <c r="MKO3101" s="333"/>
      <c r="MKP3101" s="333"/>
      <c r="MKQ3101" s="333"/>
      <c r="MKR3101" s="333"/>
      <c r="MKS3101" s="333"/>
      <c r="MKT3101" s="333"/>
      <c r="MKU3101" s="333"/>
      <c r="MKV3101" s="333"/>
      <c r="MKW3101" s="333"/>
      <c r="MKX3101" s="333"/>
      <c r="MKY3101" s="333"/>
      <c r="MKZ3101" s="333"/>
      <c r="MLA3101" s="333"/>
      <c r="MLB3101" s="333"/>
      <c r="MLC3101" s="333"/>
      <c r="MLD3101" s="333"/>
      <c r="MLE3101" s="333"/>
      <c r="MLF3101" s="333"/>
      <c r="MLG3101" s="333"/>
      <c r="MLH3101" s="333"/>
      <c r="MLI3101" s="333"/>
      <c r="MLJ3101" s="333"/>
      <c r="MLK3101" s="333"/>
      <c r="MLL3101" s="333"/>
      <c r="MLM3101" s="333"/>
      <c r="MLN3101" s="333"/>
      <c r="MLO3101" s="333"/>
      <c r="MLP3101" s="333"/>
      <c r="MLQ3101" s="333"/>
      <c r="MLR3101" s="333"/>
      <c r="MLS3101" s="333"/>
      <c r="MLT3101" s="333"/>
      <c r="MLU3101" s="333"/>
      <c r="MLV3101" s="333"/>
      <c r="MLW3101" s="333"/>
      <c r="MLX3101" s="333"/>
      <c r="MLY3101" s="333"/>
      <c r="MLZ3101" s="333"/>
      <c r="MMA3101" s="333"/>
      <c r="MMB3101" s="333"/>
      <c r="MMC3101" s="333"/>
      <c r="MMD3101" s="333"/>
      <c r="MME3101" s="333"/>
      <c r="MMF3101" s="333"/>
      <c r="MMG3101" s="333"/>
      <c r="MMH3101" s="333"/>
      <c r="MMI3101" s="333"/>
      <c r="MMJ3101" s="333"/>
      <c r="MMK3101" s="333"/>
      <c r="MML3101" s="333"/>
      <c r="MMM3101" s="333"/>
      <c r="MMN3101" s="333"/>
      <c r="MMO3101" s="333"/>
      <c r="MMP3101" s="333"/>
      <c r="MMQ3101" s="333"/>
      <c r="MMR3101" s="333"/>
      <c r="MMS3101" s="333"/>
      <c r="MMT3101" s="333"/>
      <c r="MMU3101" s="333"/>
      <c r="MMV3101" s="333"/>
      <c r="MMW3101" s="333"/>
      <c r="MMX3101" s="333"/>
      <c r="MMY3101" s="333"/>
      <c r="MMZ3101" s="333"/>
      <c r="MNA3101" s="333"/>
      <c r="MNB3101" s="333"/>
      <c r="MNC3101" s="333"/>
      <c r="MND3101" s="333"/>
      <c r="MNE3101" s="333"/>
      <c r="MNF3101" s="333"/>
      <c r="MNG3101" s="333"/>
      <c r="MNH3101" s="333"/>
      <c r="MNI3101" s="333"/>
      <c r="MNJ3101" s="333"/>
      <c r="MNK3101" s="333"/>
      <c r="MNL3101" s="333"/>
      <c r="MNM3101" s="333"/>
      <c r="MNN3101" s="333"/>
      <c r="MNO3101" s="333"/>
      <c r="MNP3101" s="333"/>
      <c r="MNQ3101" s="333"/>
      <c r="MNR3101" s="333"/>
      <c r="MNS3101" s="333"/>
      <c r="MNT3101" s="333"/>
      <c r="MNU3101" s="333"/>
      <c r="MNV3101" s="333"/>
      <c r="MNW3101" s="333"/>
      <c r="MNX3101" s="333"/>
      <c r="MNY3101" s="333"/>
      <c r="MNZ3101" s="333"/>
      <c r="MOA3101" s="333"/>
      <c r="MOB3101" s="333"/>
      <c r="MOC3101" s="333"/>
      <c r="MOD3101" s="333"/>
      <c r="MOE3101" s="333"/>
      <c r="MOF3101" s="333"/>
      <c r="MOG3101" s="333"/>
      <c r="MOH3101" s="333"/>
      <c r="MOI3101" s="333"/>
      <c r="MOJ3101" s="333"/>
      <c r="MOK3101" s="333"/>
      <c r="MOL3101" s="333"/>
      <c r="MOM3101" s="333"/>
      <c r="MON3101" s="333"/>
      <c r="MOO3101" s="333"/>
      <c r="MOP3101" s="333"/>
      <c r="MOQ3101" s="333"/>
      <c r="MOR3101" s="333"/>
      <c r="MOS3101" s="333"/>
      <c r="MOT3101" s="333"/>
      <c r="MOU3101" s="333"/>
      <c r="MOV3101" s="333"/>
      <c r="MOW3101" s="333"/>
      <c r="MOX3101" s="333"/>
      <c r="MOY3101" s="333"/>
      <c r="MOZ3101" s="333"/>
      <c r="MPA3101" s="333"/>
      <c r="MPB3101" s="333"/>
      <c r="MPC3101" s="333"/>
      <c r="MPD3101" s="333"/>
      <c r="MPE3101" s="333"/>
      <c r="MPF3101" s="333"/>
      <c r="MPG3101" s="333"/>
      <c r="MPH3101" s="333"/>
      <c r="MPI3101" s="333"/>
      <c r="MPJ3101" s="333"/>
      <c r="MPK3101" s="333"/>
      <c r="MPL3101" s="333"/>
      <c r="MPM3101" s="333"/>
      <c r="MPN3101" s="333"/>
      <c r="MPO3101" s="333"/>
      <c r="MPP3101" s="333"/>
      <c r="MPQ3101" s="333"/>
      <c r="MPR3101" s="333"/>
      <c r="MPS3101" s="333"/>
      <c r="MPT3101" s="333"/>
      <c r="MPU3101" s="333"/>
      <c r="MPV3101" s="333"/>
      <c r="MPW3101" s="333"/>
      <c r="MPX3101" s="333"/>
      <c r="MPY3101" s="333"/>
      <c r="MPZ3101" s="333"/>
      <c r="MQA3101" s="333"/>
      <c r="MQB3101" s="333"/>
      <c r="MQC3101" s="333"/>
      <c r="MQD3101" s="333"/>
      <c r="MQE3101" s="333"/>
      <c r="MQF3101" s="333"/>
      <c r="MQG3101" s="333"/>
      <c r="MQH3101" s="333"/>
      <c r="MQI3101" s="333"/>
      <c r="MQJ3101" s="333"/>
      <c r="MQK3101" s="333"/>
      <c r="MQL3101" s="333"/>
      <c r="MQM3101" s="333"/>
      <c r="MQN3101" s="333"/>
      <c r="MQO3101" s="333"/>
      <c r="MQP3101" s="333"/>
      <c r="MQQ3101" s="333"/>
      <c r="MQR3101" s="333"/>
      <c r="MQS3101" s="333"/>
      <c r="MQT3101" s="333"/>
      <c r="MQU3101" s="333"/>
      <c r="MQV3101" s="333"/>
      <c r="MQW3101" s="333"/>
      <c r="MQX3101" s="333"/>
      <c r="MQY3101" s="333"/>
      <c r="MQZ3101" s="333"/>
      <c r="MRA3101" s="333"/>
      <c r="MRB3101" s="333"/>
      <c r="MRC3101" s="333"/>
      <c r="MRD3101" s="333"/>
      <c r="MRE3101" s="333"/>
      <c r="MRF3101" s="333"/>
      <c r="MRG3101" s="333"/>
      <c r="MRH3101" s="333"/>
      <c r="MRI3101" s="333"/>
      <c r="MRJ3101" s="333"/>
      <c r="MRK3101" s="333"/>
      <c r="MRL3101" s="333"/>
      <c r="MRM3101" s="333"/>
      <c r="MRN3101" s="333"/>
      <c r="MRO3101" s="333"/>
      <c r="MRP3101" s="333"/>
      <c r="MRQ3101" s="333"/>
      <c r="MRR3101" s="333"/>
      <c r="MRS3101" s="333"/>
      <c r="MRT3101" s="333"/>
      <c r="MRU3101" s="333"/>
      <c r="MRV3101" s="333"/>
      <c r="MRW3101" s="333"/>
      <c r="MRX3101" s="333"/>
      <c r="MRY3101" s="333"/>
      <c r="MRZ3101" s="333"/>
      <c r="MSA3101" s="333"/>
      <c r="MSB3101" s="333"/>
      <c r="MSC3101" s="333"/>
      <c r="MSD3101" s="333"/>
      <c r="MSE3101" s="333"/>
      <c r="MSF3101" s="333"/>
      <c r="MSG3101" s="333"/>
      <c r="MSH3101" s="333"/>
      <c r="MSI3101" s="333"/>
      <c r="MSJ3101" s="333"/>
      <c r="MSK3101" s="333"/>
      <c r="MSL3101" s="333"/>
      <c r="MSM3101" s="333"/>
      <c r="MSN3101" s="333"/>
      <c r="MSO3101" s="333"/>
      <c r="MSP3101" s="333"/>
      <c r="MSQ3101" s="333"/>
      <c r="MSR3101" s="333"/>
      <c r="MSS3101" s="333"/>
      <c r="MST3101" s="333"/>
      <c r="MSU3101" s="333"/>
      <c r="MSV3101" s="333"/>
      <c r="MSW3101" s="333"/>
      <c r="MSX3101" s="333"/>
      <c r="MSY3101" s="333"/>
      <c r="MSZ3101" s="333"/>
      <c r="MTA3101" s="333"/>
      <c r="MTB3101" s="333"/>
      <c r="MTC3101" s="333"/>
      <c r="MTD3101" s="333"/>
      <c r="MTE3101" s="333"/>
      <c r="MTF3101" s="333"/>
      <c r="MTG3101" s="333"/>
      <c r="MTH3101" s="333"/>
      <c r="MTI3101" s="333"/>
      <c r="MTJ3101" s="333"/>
      <c r="MTK3101" s="333"/>
      <c r="MTL3101" s="333"/>
      <c r="MTM3101" s="333"/>
      <c r="MTN3101" s="333"/>
      <c r="MTO3101" s="333"/>
      <c r="MTP3101" s="333"/>
      <c r="MTQ3101" s="333"/>
      <c r="MTR3101" s="333"/>
      <c r="MTS3101" s="333"/>
      <c r="MTT3101" s="333"/>
      <c r="MTU3101" s="333"/>
      <c r="MTV3101" s="333"/>
      <c r="MTW3101" s="333"/>
      <c r="MTX3101" s="333"/>
      <c r="MTY3101" s="333"/>
      <c r="MTZ3101" s="333"/>
      <c r="MUA3101" s="333"/>
      <c r="MUB3101" s="333"/>
      <c r="MUC3101" s="333"/>
      <c r="MUD3101" s="333"/>
      <c r="MUE3101" s="333"/>
      <c r="MUF3101" s="333"/>
      <c r="MUG3101" s="333"/>
      <c r="MUH3101" s="333"/>
      <c r="MUI3101" s="333"/>
      <c r="MUJ3101" s="333"/>
      <c r="MUK3101" s="333"/>
      <c r="MUL3101" s="333"/>
      <c r="MUM3101" s="333"/>
      <c r="MUN3101" s="333"/>
      <c r="MUO3101" s="333"/>
      <c r="MUP3101" s="333"/>
      <c r="MUQ3101" s="333"/>
      <c r="MUR3101" s="333"/>
      <c r="MUS3101" s="333"/>
      <c r="MUT3101" s="333"/>
      <c r="MUU3101" s="333"/>
      <c r="MUV3101" s="333"/>
      <c r="MUW3101" s="333"/>
      <c r="MUX3101" s="333"/>
      <c r="MUY3101" s="333"/>
      <c r="MUZ3101" s="333"/>
      <c r="MVA3101" s="333"/>
      <c r="MVB3101" s="333"/>
      <c r="MVC3101" s="333"/>
      <c r="MVD3101" s="333"/>
      <c r="MVE3101" s="333"/>
      <c r="MVF3101" s="333"/>
      <c r="MVG3101" s="333"/>
      <c r="MVH3101" s="333"/>
      <c r="MVI3101" s="333"/>
      <c r="MVJ3101" s="333"/>
      <c r="MVK3101" s="333"/>
      <c r="MVL3101" s="333"/>
      <c r="MVM3101" s="333"/>
      <c r="MVN3101" s="333"/>
      <c r="MVO3101" s="333"/>
      <c r="MVP3101" s="333"/>
      <c r="MVQ3101" s="333"/>
      <c r="MVR3101" s="333"/>
      <c r="MVS3101" s="333"/>
      <c r="MVT3101" s="333"/>
      <c r="MVU3101" s="333"/>
      <c r="MVV3101" s="333"/>
      <c r="MVW3101" s="333"/>
      <c r="MVX3101" s="333"/>
      <c r="MVY3101" s="333"/>
      <c r="MVZ3101" s="333"/>
      <c r="MWA3101" s="333"/>
      <c r="MWB3101" s="333"/>
      <c r="MWC3101" s="333"/>
      <c r="MWD3101" s="333"/>
      <c r="MWE3101" s="333"/>
      <c r="MWF3101" s="333"/>
      <c r="MWG3101" s="333"/>
      <c r="MWH3101" s="333"/>
      <c r="MWI3101" s="333"/>
      <c r="MWJ3101" s="333"/>
      <c r="MWK3101" s="333"/>
      <c r="MWL3101" s="333"/>
      <c r="MWM3101" s="333"/>
      <c r="MWN3101" s="333"/>
      <c r="MWO3101" s="333"/>
      <c r="MWP3101" s="333"/>
      <c r="MWQ3101" s="333"/>
      <c r="MWR3101" s="333"/>
      <c r="MWS3101" s="333"/>
      <c r="MWT3101" s="333"/>
      <c r="MWU3101" s="333"/>
      <c r="MWV3101" s="333"/>
      <c r="MWW3101" s="333"/>
      <c r="MWX3101" s="333"/>
      <c r="MWY3101" s="333"/>
      <c r="MWZ3101" s="333"/>
      <c r="MXA3101" s="333"/>
      <c r="MXB3101" s="333"/>
      <c r="MXC3101" s="333"/>
      <c r="MXD3101" s="333"/>
      <c r="MXE3101" s="333"/>
      <c r="MXF3101" s="333"/>
      <c r="MXG3101" s="333"/>
      <c r="MXH3101" s="333"/>
      <c r="MXI3101" s="333"/>
      <c r="MXJ3101" s="333"/>
      <c r="MXK3101" s="333"/>
      <c r="MXL3101" s="333"/>
      <c r="MXM3101" s="333"/>
      <c r="MXN3101" s="333"/>
      <c r="MXO3101" s="333"/>
      <c r="MXP3101" s="333"/>
      <c r="MXQ3101" s="333"/>
      <c r="MXR3101" s="333"/>
      <c r="MXS3101" s="333"/>
      <c r="MXT3101" s="333"/>
      <c r="MXU3101" s="333"/>
      <c r="MXV3101" s="333"/>
      <c r="MXW3101" s="333"/>
      <c r="MXX3101" s="333"/>
      <c r="MXY3101" s="333"/>
      <c r="MXZ3101" s="333"/>
      <c r="MYA3101" s="333"/>
      <c r="MYB3101" s="333"/>
      <c r="MYC3101" s="333"/>
      <c r="MYD3101" s="333"/>
      <c r="MYE3101" s="333"/>
      <c r="MYF3101" s="333"/>
      <c r="MYG3101" s="333"/>
      <c r="MYH3101" s="333"/>
      <c r="MYI3101" s="333"/>
      <c r="MYJ3101" s="333"/>
      <c r="MYK3101" s="333"/>
      <c r="MYL3101" s="333"/>
      <c r="MYM3101" s="333"/>
      <c r="MYN3101" s="333"/>
      <c r="MYO3101" s="333"/>
      <c r="MYP3101" s="333"/>
      <c r="MYQ3101" s="333"/>
      <c r="MYR3101" s="333"/>
      <c r="MYS3101" s="333"/>
      <c r="MYT3101" s="333"/>
      <c r="MYU3101" s="333"/>
      <c r="MYV3101" s="333"/>
      <c r="MYW3101" s="333"/>
      <c r="MYX3101" s="333"/>
      <c r="MYY3101" s="333"/>
      <c r="MYZ3101" s="333"/>
      <c r="MZA3101" s="333"/>
      <c r="MZB3101" s="333"/>
      <c r="MZC3101" s="333"/>
      <c r="MZD3101" s="333"/>
      <c r="MZE3101" s="333"/>
      <c r="MZF3101" s="333"/>
      <c r="MZG3101" s="333"/>
      <c r="MZH3101" s="333"/>
      <c r="MZI3101" s="333"/>
      <c r="MZJ3101" s="333"/>
      <c r="MZK3101" s="333"/>
      <c r="MZL3101" s="333"/>
      <c r="MZM3101" s="333"/>
      <c r="MZN3101" s="333"/>
      <c r="MZO3101" s="333"/>
      <c r="MZP3101" s="333"/>
      <c r="MZQ3101" s="333"/>
      <c r="MZR3101" s="333"/>
      <c r="MZS3101" s="333"/>
      <c r="MZT3101" s="333"/>
      <c r="MZU3101" s="333"/>
      <c r="MZV3101" s="333"/>
      <c r="MZW3101" s="333"/>
      <c r="MZX3101" s="333"/>
      <c r="MZY3101" s="333"/>
      <c r="MZZ3101" s="333"/>
      <c r="NAA3101" s="333"/>
      <c r="NAB3101" s="333"/>
      <c r="NAC3101" s="333"/>
      <c r="NAD3101" s="333"/>
      <c r="NAE3101" s="333"/>
      <c r="NAF3101" s="333"/>
      <c r="NAG3101" s="333"/>
      <c r="NAH3101" s="333"/>
      <c r="NAI3101" s="333"/>
      <c r="NAJ3101" s="333"/>
      <c r="NAK3101" s="333"/>
      <c r="NAL3101" s="333"/>
      <c r="NAM3101" s="333"/>
      <c r="NAN3101" s="333"/>
      <c r="NAO3101" s="333"/>
      <c r="NAP3101" s="333"/>
      <c r="NAQ3101" s="333"/>
      <c r="NAR3101" s="333"/>
      <c r="NAS3101" s="333"/>
      <c r="NAT3101" s="333"/>
      <c r="NAU3101" s="333"/>
      <c r="NAV3101" s="333"/>
      <c r="NAW3101" s="333"/>
      <c r="NAX3101" s="333"/>
      <c r="NAY3101" s="333"/>
      <c r="NAZ3101" s="333"/>
      <c r="NBA3101" s="333"/>
      <c r="NBB3101" s="333"/>
      <c r="NBC3101" s="333"/>
      <c r="NBD3101" s="333"/>
      <c r="NBE3101" s="333"/>
      <c r="NBF3101" s="333"/>
      <c r="NBG3101" s="333"/>
      <c r="NBH3101" s="333"/>
      <c r="NBI3101" s="333"/>
      <c r="NBJ3101" s="333"/>
      <c r="NBK3101" s="333"/>
      <c r="NBL3101" s="333"/>
      <c r="NBM3101" s="333"/>
      <c r="NBN3101" s="333"/>
      <c r="NBO3101" s="333"/>
      <c r="NBP3101" s="333"/>
      <c r="NBQ3101" s="333"/>
      <c r="NBR3101" s="333"/>
      <c r="NBS3101" s="333"/>
      <c r="NBT3101" s="333"/>
      <c r="NBU3101" s="333"/>
      <c r="NBV3101" s="333"/>
      <c r="NBW3101" s="333"/>
      <c r="NBX3101" s="333"/>
      <c r="NBY3101" s="333"/>
      <c r="NBZ3101" s="333"/>
      <c r="NCA3101" s="333"/>
      <c r="NCB3101" s="333"/>
      <c r="NCC3101" s="333"/>
      <c r="NCD3101" s="333"/>
      <c r="NCE3101" s="333"/>
      <c r="NCF3101" s="333"/>
      <c r="NCG3101" s="333"/>
      <c r="NCH3101" s="333"/>
      <c r="NCI3101" s="333"/>
      <c r="NCJ3101" s="333"/>
      <c r="NCK3101" s="333"/>
      <c r="NCL3101" s="333"/>
      <c r="NCM3101" s="333"/>
      <c r="NCN3101" s="333"/>
      <c r="NCO3101" s="333"/>
      <c r="NCP3101" s="333"/>
      <c r="NCQ3101" s="333"/>
      <c r="NCR3101" s="333"/>
      <c r="NCS3101" s="333"/>
      <c r="NCT3101" s="333"/>
      <c r="NCU3101" s="333"/>
      <c r="NCV3101" s="333"/>
      <c r="NCW3101" s="333"/>
      <c r="NCX3101" s="333"/>
      <c r="NCY3101" s="333"/>
      <c r="NCZ3101" s="333"/>
      <c r="NDA3101" s="333"/>
      <c r="NDB3101" s="333"/>
      <c r="NDC3101" s="333"/>
      <c r="NDD3101" s="333"/>
      <c r="NDE3101" s="333"/>
      <c r="NDF3101" s="333"/>
      <c r="NDG3101" s="333"/>
      <c r="NDH3101" s="333"/>
      <c r="NDI3101" s="333"/>
      <c r="NDJ3101" s="333"/>
      <c r="NDK3101" s="333"/>
      <c r="NDL3101" s="333"/>
      <c r="NDM3101" s="333"/>
      <c r="NDN3101" s="333"/>
      <c r="NDO3101" s="333"/>
      <c r="NDP3101" s="333"/>
      <c r="NDQ3101" s="333"/>
      <c r="NDR3101" s="333"/>
      <c r="NDS3101" s="333"/>
      <c r="NDT3101" s="333"/>
      <c r="NDU3101" s="333"/>
      <c r="NDV3101" s="333"/>
      <c r="NDW3101" s="333"/>
      <c r="NDX3101" s="333"/>
      <c r="NDY3101" s="333"/>
      <c r="NDZ3101" s="333"/>
      <c r="NEA3101" s="333"/>
      <c r="NEB3101" s="333"/>
      <c r="NEC3101" s="333"/>
      <c r="NED3101" s="333"/>
      <c r="NEE3101" s="333"/>
      <c r="NEF3101" s="333"/>
      <c r="NEG3101" s="333"/>
      <c r="NEH3101" s="333"/>
      <c r="NEI3101" s="333"/>
      <c r="NEJ3101" s="333"/>
      <c r="NEK3101" s="333"/>
      <c r="NEL3101" s="333"/>
      <c r="NEM3101" s="333"/>
      <c r="NEN3101" s="333"/>
      <c r="NEO3101" s="333"/>
      <c r="NEP3101" s="333"/>
      <c r="NEQ3101" s="333"/>
      <c r="NER3101" s="333"/>
      <c r="NES3101" s="333"/>
      <c r="NET3101" s="333"/>
      <c r="NEU3101" s="333"/>
      <c r="NEV3101" s="333"/>
      <c r="NEW3101" s="333"/>
      <c r="NEX3101" s="333"/>
      <c r="NEY3101" s="333"/>
      <c r="NEZ3101" s="333"/>
      <c r="NFA3101" s="333"/>
      <c r="NFB3101" s="333"/>
      <c r="NFC3101" s="333"/>
      <c r="NFD3101" s="333"/>
      <c r="NFE3101" s="333"/>
      <c r="NFF3101" s="333"/>
      <c r="NFG3101" s="333"/>
      <c r="NFH3101" s="333"/>
      <c r="NFI3101" s="333"/>
      <c r="NFJ3101" s="333"/>
      <c r="NFK3101" s="333"/>
      <c r="NFL3101" s="333"/>
      <c r="NFM3101" s="333"/>
      <c r="NFN3101" s="333"/>
      <c r="NFO3101" s="333"/>
      <c r="NFP3101" s="333"/>
      <c r="NFQ3101" s="333"/>
      <c r="NFR3101" s="333"/>
      <c r="NFS3101" s="333"/>
      <c r="NFT3101" s="333"/>
      <c r="NFU3101" s="333"/>
      <c r="NFV3101" s="333"/>
      <c r="NFW3101" s="333"/>
      <c r="NFX3101" s="333"/>
      <c r="NFY3101" s="333"/>
      <c r="NFZ3101" s="333"/>
      <c r="NGA3101" s="333"/>
      <c r="NGB3101" s="333"/>
      <c r="NGC3101" s="333"/>
      <c r="NGD3101" s="333"/>
      <c r="NGE3101" s="333"/>
      <c r="NGF3101" s="333"/>
      <c r="NGG3101" s="333"/>
      <c r="NGH3101" s="333"/>
      <c r="NGI3101" s="333"/>
      <c r="NGJ3101" s="333"/>
      <c r="NGK3101" s="333"/>
      <c r="NGL3101" s="333"/>
      <c r="NGM3101" s="333"/>
      <c r="NGN3101" s="333"/>
      <c r="NGO3101" s="333"/>
      <c r="NGP3101" s="333"/>
      <c r="NGQ3101" s="333"/>
      <c r="NGR3101" s="333"/>
      <c r="NGS3101" s="333"/>
      <c r="NGT3101" s="333"/>
      <c r="NGU3101" s="333"/>
      <c r="NGV3101" s="333"/>
      <c r="NGW3101" s="333"/>
      <c r="NGX3101" s="333"/>
      <c r="NGY3101" s="333"/>
      <c r="NGZ3101" s="333"/>
      <c r="NHA3101" s="333"/>
      <c r="NHB3101" s="333"/>
      <c r="NHC3101" s="333"/>
      <c r="NHD3101" s="333"/>
      <c r="NHE3101" s="333"/>
      <c r="NHF3101" s="333"/>
      <c r="NHG3101" s="333"/>
      <c r="NHH3101" s="333"/>
      <c r="NHI3101" s="333"/>
      <c r="NHJ3101" s="333"/>
      <c r="NHK3101" s="333"/>
      <c r="NHL3101" s="333"/>
      <c r="NHM3101" s="333"/>
      <c r="NHN3101" s="333"/>
      <c r="NHO3101" s="333"/>
      <c r="NHP3101" s="333"/>
      <c r="NHQ3101" s="333"/>
      <c r="NHR3101" s="333"/>
      <c r="NHS3101" s="333"/>
      <c r="NHT3101" s="333"/>
      <c r="NHU3101" s="333"/>
      <c r="NHV3101" s="333"/>
      <c r="NHW3101" s="333"/>
      <c r="NHX3101" s="333"/>
      <c r="NHY3101" s="333"/>
      <c r="NHZ3101" s="333"/>
      <c r="NIA3101" s="333"/>
      <c r="NIB3101" s="333"/>
      <c r="NIC3101" s="333"/>
      <c r="NID3101" s="333"/>
      <c r="NIE3101" s="333"/>
      <c r="NIF3101" s="333"/>
      <c r="NIG3101" s="333"/>
      <c r="NIH3101" s="333"/>
      <c r="NII3101" s="333"/>
      <c r="NIJ3101" s="333"/>
      <c r="NIK3101" s="333"/>
      <c r="NIL3101" s="333"/>
      <c r="NIM3101" s="333"/>
      <c r="NIN3101" s="333"/>
      <c r="NIO3101" s="333"/>
      <c r="NIP3101" s="333"/>
      <c r="NIQ3101" s="333"/>
      <c r="NIR3101" s="333"/>
      <c r="NIS3101" s="333"/>
      <c r="NIT3101" s="333"/>
      <c r="NIU3101" s="333"/>
      <c r="NIV3101" s="333"/>
      <c r="NIW3101" s="333"/>
      <c r="NIX3101" s="333"/>
      <c r="NIY3101" s="333"/>
      <c r="NIZ3101" s="333"/>
      <c r="NJA3101" s="333"/>
      <c r="NJB3101" s="333"/>
      <c r="NJC3101" s="333"/>
      <c r="NJD3101" s="333"/>
      <c r="NJE3101" s="333"/>
      <c r="NJF3101" s="333"/>
      <c r="NJG3101" s="333"/>
      <c r="NJH3101" s="333"/>
      <c r="NJI3101" s="333"/>
      <c r="NJJ3101" s="333"/>
      <c r="NJK3101" s="333"/>
      <c r="NJL3101" s="333"/>
      <c r="NJM3101" s="333"/>
      <c r="NJN3101" s="333"/>
      <c r="NJO3101" s="333"/>
      <c r="NJP3101" s="333"/>
      <c r="NJQ3101" s="333"/>
      <c r="NJR3101" s="333"/>
      <c r="NJS3101" s="333"/>
      <c r="NJT3101" s="333"/>
      <c r="NJU3101" s="333"/>
      <c r="NJV3101" s="333"/>
      <c r="NJW3101" s="333"/>
      <c r="NJX3101" s="333"/>
      <c r="NJY3101" s="333"/>
      <c r="NJZ3101" s="333"/>
      <c r="NKA3101" s="333"/>
      <c r="NKB3101" s="333"/>
      <c r="NKC3101" s="333"/>
      <c r="NKD3101" s="333"/>
      <c r="NKE3101" s="333"/>
      <c r="NKF3101" s="333"/>
      <c r="NKG3101" s="333"/>
      <c r="NKH3101" s="333"/>
      <c r="NKI3101" s="333"/>
      <c r="NKJ3101" s="333"/>
      <c r="NKK3101" s="333"/>
      <c r="NKL3101" s="333"/>
      <c r="NKM3101" s="333"/>
      <c r="NKN3101" s="333"/>
      <c r="NKO3101" s="333"/>
      <c r="NKP3101" s="333"/>
      <c r="NKQ3101" s="333"/>
      <c r="NKR3101" s="333"/>
      <c r="NKS3101" s="333"/>
      <c r="NKT3101" s="333"/>
      <c r="NKU3101" s="333"/>
      <c r="NKV3101" s="333"/>
      <c r="NKW3101" s="333"/>
      <c r="NKX3101" s="333"/>
      <c r="NKY3101" s="333"/>
      <c r="NKZ3101" s="333"/>
      <c r="NLA3101" s="333"/>
      <c r="NLB3101" s="333"/>
      <c r="NLC3101" s="333"/>
      <c r="NLD3101" s="333"/>
      <c r="NLE3101" s="333"/>
      <c r="NLF3101" s="333"/>
      <c r="NLG3101" s="333"/>
      <c r="NLH3101" s="333"/>
      <c r="NLI3101" s="333"/>
      <c r="NLJ3101" s="333"/>
      <c r="NLK3101" s="333"/>
      <c r="NLL3101" s="333"/>
      <c r="NLM3101" s="333"/>
      <c r="NLN3101" s="333"/>
      <c r="NLO3101" s="333"/>
      <c r="NLP3101" s="333"/>
      <c r="NLQ3101" s="333"/>
      <c r="NLR3101" s="333"/>
      <c r="NLS3101" s="333"/>
      <c r="NLT3101" s="333"/>
      <c r="NLU3101" s="333"/>
      <c r="NLV3101" s="333"/>
      <c r="NLW3101" s="333"/>
      <c r="NLX3101" s="333"/>
      <c r="NLY3101" s="333"/>
      <c r="NLZ3101" s="333"/>
      <c r="NMA3101" s="333"/>
      <c r="NMB3101" s="333"/>
      <c r="NMC3101" s="333"/>
      <c r="NMD3101" s="333"/>
      <c r="NME3101" s="333"/>
      <c r="NMF3101" s="333"/>
      <c r="NMG3101" s="333"/>
      <c r="NMH3101" s="333"/>
      <c r="NMI3101" s="333"/>
      <c r="NMJ3101" s="333"/>
      <c r="NMK3101" s="333"/>
      <c r="NML3101" s="333"/>
      <c r="NMM3101" s="333"/>
      <c r="NMN3101" s="333"/>
      <c r="NMO3101" s="333"/>
      <c r="NMP3101" s="333"/>
      <c r="NMQ3101" s="333"/>
      <c r="NMR3101" s="333"/>
      <c r="NMS3101" s="333"/>
      <c r="NMT3101" s="333"/>
      <c r="NMU3101" s="333"/>
      <c r="NMV3101" s="333"/>
      <c r="NMW3101" s="333"/>
      <c r="NMX3101" s="333"/>
      <c r="NMY3101" s="333"/>
      <c r="NMZ3101" s="333"/>
      <c r="NNA3101" s="333"/>
      <c r="NNB3101" s="333"/>
      <c r="NNC3101" s="333"/>
      <c r="NND3101" s="333"/>
      <c r="NNE3101" s="333"/>
      <c r="NNF3101" s="333"/>
      <c r="NNG3101" s="333"/>
      <c r="NNH3101" s="333"/>
      <c r="NNI3101" s="333"/>
      <c r="NNJ3101" s="333"/>
      <c r="NNK3101" s="333"/>
      <c r="NNL3101" s="333"/>
      <c r="NNM3101" s="333"/>
      <c r="NNN3101" s="333"/>
      <c r="NNO3101" s="333"/>
      <c r="NNP3101" s="333"/>
      <c r="NNQ3101" s="333"/>
      <c r="NNR3101" s="333"/>
      <c r="NNS3101" s="333"/>
      <c r="NNT3101" s="333"/>
      <c r="NNU3101" s="333"/>
      <c r="NNV3101" s="333"/>
      <c r="NNW3101" s="333"/>
      <c r="NNX3101" s="333"/>
      <c r="NNY3101" s="333"/>
      <c r="NNZ3101" s="333"/>
      <c r="NOA3101" s="333"/>
      <c r="NOB3101" s="333"/>
      <c r="NOC3101" s="333"/>
      <c r="NOD3101" s="333"/>
      <c r="NOE3101" s="333"/>
      <c r="NOF3101" s="333"/>
      <c r="NOG3101" s="333"/>
      <c r="NOH3101" s="333"/>
      <c r="NOI3101" s="333"/>
      <c r="NOJ3101" s="333"/>
      <c r="NOK3101" s="333"/>
      <c r="NOL3101" s="333"/>
      <c r="NOM3101" s="333"/>
      <c r="NON3101" s="333"/>
      <c r="NOO3101" s="333"/>
      <c r="NOP3101" s="333"/>
      <c r="NOQ3101" s="333"/>
      <c r="NOR3101" s="333"/>
      <c r="NOS3101" s="333"/>
      <c r="NOT3101" s="333"/>
      <c r="NOU3101" s="333"/>
      <c r="NOV3101" s="333"/>
      <c r="NOW3101" s="333"/>
      <c r="NOX3101" s="333"/>
      <c r="NOY3101" s="333"/>
      <c r="NOZ3101" s="333"/>
      <c r="NPA3101" s="333"/>
      <c r="NPB3101" s="333"/>
      <c r="NPC3101" s="333"/>
      <c r="NPD3101" s="333"/>
      <c r="NPE3101" s="333"/>
      <c r="NPF3101" s="333"/>
      <c r="NPG3101" s="333"/>
      <c r="NPH3101" s="333"/>
      <c r="NPI3101" s="333"/>
      <c r="NPJ3101" s="333"/>
      <c r="NPK3101" s="333"/>
      <c r="NPL3101" s="333"/>
      <c r="NPM3101" s="333"/>
      <c r="NPN3101" s="333"/>
      <c r="NPO3101" s="333"/>
      <c r="NPP3101" s="333"/>
      <c r="NPQ3101" s="333"/>
      <c r="NPR3101" s="333"/>
      <c r="NPS3101" s="333"/>
      <c r="NPT3101" s="333"/>
      <c r="NPU3101" s="333"/>
      <c r="NPV3101" s="333"/>
      <c r="NPW3101" s="333"/>
      <c r="NPX3101" s="333"/>
      <c r="NPY3101" s="333"/>
      <c r="NPZ3101" s="333"/>
      <c r="NQA3101" s="333"/>
      <c r="NQB3101" s="333"/>
      <c r="NQC3101" s="333"/>
      <c r="NQD3101" s="333"/>
      <c r="NQE3101" s="333"/>
      <c r="NQF3101" s="333"/>
      <c r="NQG3101" s="333"/>
      <c r="NQH3101" s="333"/>
      <c r="NQI3101" s="333"/>
      <c r="NQJ3101" s="333"/>
      <c r="NQK3101" s="333"/>
      <c r="NQL3101" s="333"/>
      <c r="NQM3101" s="333"/>
      <c r="NQN3101" s="333"/>
      <c r="NQO3101" s="333"/>
      <c r="NQP3101" s="333"/>
      <c r="NQQ3101" s="333"/>
      <c r="NQR3101" s="333"/>
      <c r="NQS3101" s="333"/>
      <c r="NQT3101" s="333"/>
      <c r="NQU3101" s="333"/>
      <c r="NQV3101" s="333"/>
      <c r="NQW3101" s="333"/>
      <c r="NQX3101" s="333"/>
      <c r="NQY3101" s="333"/>
      <c r="NQZ3101" s="333"/>
      <c r="NRA3101" s="333"/>
      <c r="NRB3101" s="333"/>
      <c r="NRC3101" s="333"/>
      <c r="NRD3101" s="333"/>
      <c r="NRE3101" s="333"/>
      <c r="NRF3101" s="333"/>
      <c r="NRG3101" s="333"/>
      <c r="NRH3101" s="333"/>
      <c r="NRI3101" s="333"/>
      <c r="NRJ3101" s="333"/>
      <c r="NRK3101" s="333"/>
      <c r="NRL3101" s="333"/>
      <c r="NRM3101" s="333"/>
      <c r="NRN3101" s="333"/>
      <c r="NRO3101" s="333"/>
      <c r="NRP3101" s="333"/>
      <c r="NRQ3101" s="333"/>
      <c r="NRR3101" s="333"/>
      <c r="NRS3101" s="333"/>
      <c r="NRT3101" s="333"/>
      <c r="NRU3101" s="333"/>
      <c r="NRV3101" s="333"/>
      <c r="NRW3101" s="333"/>
      <c r="NRX3101" s="333"/>
      <c r="NRY3101" s="333"/>
      <c r="NRZ3101" s="333"/>
      <c r="NSA3101" s="333"/>
      <c r="NSB3101" s="333"/>
      <c r="NSC3101" s="333"/>
      <c r="NSD3101" s="333"/>
      <c r="NSE3101" s="333"/>
      <c r="NSF3101" s="333"/>
      <c r="NSG3101" s="333"/>
      <c r="NSH3101" s="333"/>
      <c r="NSI3101" s="333"/>
      <c r="NSJ3101" s="333"/>
      <c r="NSK3101" s="333"/>
      <c r="NSL3101" s="333"/>
      <c r="NSM3101" s="333"/>
      <c r="NSN3101" s="333"/>
      <c r="NSO3101" s="333"/>
      <c r="NSP3101" s="333"/>
      <c r="NSQ3101" s="333"/>
      <c r="NSR3101" s="333"/>
      <c r="NSS3101" s="333"/>
      <c r="NST3101" s="333"/>
      <c r="NSU3101" s="333"/>
      <c r="NSV3101" s="333"/>
      <c r="NSW3101" s="333"/>
      <c r="NSX3101" s="333"/>
      <c r="NSY3101" s="333"/>
      <c r="NSZ3101" s="333"/>
      <c r="NTA3101" s="333"/>
      <c r="NTB3101" s="333"/>
      <c r="NTC3101" s="333"/>
      <c r="NTD3101" s="333"/>
      <c r="NTE3101" s="333"/>
      <c r="NTF3101" s="333"/>
      <c r="NTG3101" s="333"/>
      <c r="NTH3101" s="333"/>
      <c r="NTI3101" s="333"/>
      <c r="NTJ3101" s="333"/>
      <c r="NTK3101" s="333"/>
      <c r="NTL3101" s="333"/>
      <c r="NTM3101" s="333"/>
      <c r="NTN3101" s="333"/>
      <c r="NTO3101" s="333"/>
      <c r="NTP3101" s="333"/>
      <c r="NTQ3101" s="333"/>
      <c r="NTR3101" s="333"/>
      <c r="NTS3101" s="333"/>
      <c r="NTT3101" s="333"/>
      <c r="NTU3101" s="333"/>
      <c r="NTV3101" s="333"/>
      <c r="NTW3101" s="333"/>
      <c r="NTX3101" s="333"/>
      <c r="NTY3101" s="333"/>
      <c r="NTZ3101" s="333"/>
      <c r="NUA3101" s="333"/>
      <c r="NUB3101" s="333"/>
      <c r="NUC3101" s="333"/>
      <c r="NUD3101" s="333"/>
      <c r="NUE3101" s="333"/>
      <c r="NUF3101" s="333"/>
      <c r="NUG3101" s="333"/>
      <c r="NUH3101" s="333"/>
      <c r="NUI3101" s="333"/>
      <c r="NUJ3101" s="333"/>
      <c r="NUK3101" s="333"/>
      <c r="NUL3101" s="333"/>
      <c r="NUM3101" s="333"/>
      <c r="NUN3101" s="333"/>
      <c r="NUO3101" s="333"/>
      <c r="NUP3101" s="333"/>
      <c r="NUQ3101" s="333"/>
      <c r="NUR3101" s="333"/>
      <c r="NUS3101" s="333"/>
      <c r="NUT3101" s="333"/>
      <c r="NUU3101" s="333"/>
      <c r="NUV3101" s="333"/>
      <c r="NUW3101" s="333"/>
      <c r="NUX3101" s="333"/>
      <c r="NUY3101" s="333"/>
      <c r="NUZ3101" s="333"/>
      <c r="NVA3101" s="333"/>
      <c r="NVB3101" s="333"/>
      <c r="NVC3101" s="333"/>
      <c r="NVD3101" s="333"/>
      <c r="NVE3101" s="333"/>
      <c r="NVF3101" s="333"/>
      <c r="NVG3101" s="333"/>
      <c r="NVH3101" s="333"/>
      <c r="NVI3101" s="333"/>
      <c r="NVJ3101" s="333"/>
      <c r="NVK3101" s="333"/>
      <c r="NVL3101" s="333"/>
      <c r="NVM3101" s="333"/>
      <c r="NVN3101" s="333"/>
      <c r="NVO3101" s="333"/>
      <c r="NVP3101" s="333"/>
      <c r="NVQ3101" s="333"/>
      <c r="NVR3101" s="333"/>
      <c r="NVS3101" s="333"/>
      <c r="NVT3101" s="333"/>
      <c r="NVU3101" s="333"/>
      <c r="NVV3101" s="333"/>
      <c r="NVW3101" s="333"/>
      <c r="NVX3101" s="333"/>
      <c r="NVY3101" s="333"/>
      <c r="NVZ3101" s="333"/>
      <c r="NWA3101" s="333"/>
      <c r="NWB3101" s="333"/>
      <c r="NWC3101" s="333"/>
      <c r="NWD3101" s="333"/>
      <c r="NWE3101" s="333"/>
      <c r="NWF3101" s="333"/>
      <c r="NWG3101" s="333"/>
      <c r="NWH3101" s="333"/>
      <c r="NWI3101" s="333"/>
      <c r="NWJ3101" s="333"/>
      <c r="NWK3101" s="333"/>
      <c r="NWL3101" s="333"/>
      <c r="NWM3101" s="333"/>
      <c r="NWN3101" s="333"/>
      <c r="NWO3101" s="333"/>
      <c r="NWP3101" s="333"/>
      <c r="NWQ3101" s="333"/>
      <c r="NWR3101" s="333"/>
      <c r="NWS3101" s="333"/>
      <c r="NWT3101" s="333"/>
      <c r="NWU3101" s="333"/>
      <c r="NWV3101" s="333"/>
      <c r="NWW3101" s="333"/>
      <c r="NWX3101" s="333"/>
      <c r="NWY3101" s="333"/>
      <c r="NWZ3101" s="333"/>
      <c r="NXA3101" s="333"/>
      <c r="NXB3101" s="333"/>
      <c r="NXC3101" s="333"/>
      <c r="NXD3101" s="333"/>
      <c r="NXE3101" s="333"/>
      <c r="NXF3101" s="333"/>
      <c r="NXG3101" s="333"/>
      <c r="NXH3101" s="333"/>
      <c r="NXI3101" s="333"/>
      <c r="NXJ3101" s="333"/>
      <c r="NXK3101" s="333"/>
      <c r="NXL3101" s="333"/>
      <c r="NXM3101" s="333"/>
      <c r="NXN3101" s="333"/>
      <c r="NXO3101" s="333"/>
      <c r="NXP3101" s="333"/>
      <c r="NXQ3101" s="333"/>
      <c r="NXR3101" s="333"/>
      <c r="NXS3101" s="333"/>
      <c r="NXT3101" s="333"/>
      <c r="NXU3101" s="333"/>
      <c r="NXV3101" s="333"/>
      <c r="NXW3101" s="333"/>
      <c r="NXX3101" s="333"/>
      <c r="NXY3101" s="333"/>
      <c r="NXZ3101" s="333"/>
      <c r="NYA3101" s="333"/>
      <c r="NYB3101" s="333"/>
      <c r="NYC3101" s="333"/>
      <c r="NYD3101" s="333"/>
      <c r="NYE3101" s="333"/>
      <c r="NYF3101" s="333"/>
      <c r="NYG3101" s="333"/>
      <c r="NYH3101" s="333"/>
      <c r="NYI3101" s="333"/>
      <c r="NYJ3101" s="333"/>
      <c r="NYK3101" s="333"/>
      <c r="NYL3101" s="333"/>
      <c r="NYM3101" s="333"/>
      <c r="NYN3101" s="333"/>
      <c r="NYO3101" s="333"/>
      <c r="NYP3101" s="333"/>
      <c r="NYQ3101" s="333"/>
      <c r="NYR3101" s="333"/>
      <c r="NYS3101" s="333"/>
      <c r="NYT3101" s="333"/>
      <c r="NYU3101" s="333"/>
      <c r="NYV3101" s="333"/>
      <c r="NYW3101" s="333"/>
      <c r="NYX3101" s="333"/>
      <c r="NYY3101" s="333"/>
      <c r="NYZ3101" s="333"/>
      <c r="NZA3101" s="333"/>
      <c r="NZB3101" s="333"/>
      <c r="NZC3101" s="333"/>
      <c r="NZD3101" s="333"/>
      <c r="NZE3101" s="333"/>
      <c r="NZF3101" s="333"/>
      <c r="NZG3101" s="333"/>
      <c r="NZH3101" s="333"/>
      <c r="NZI3101" s="333"/>
      <c r="NZJ3101" s="333"/>
      <c r="NZK3101" s="333"/>
      <c r="NZL3101" s="333"/>
      <c r="NZM3101" s="333"/>
      <c r="NZN3101" s="333"/>
      <c r="NZO3101" s="333"/>
      <c r="NZP3101" s="333"/>
      <c r="NZQ3101" s="333"/>
      <c r="NZR3101" s="333"/>
      <c r="NZS3101" s="333"/>
      <c r="NZT3101" s="333"/>
      <c r="NZU3101" s="333"/>
      <c r="NZV3101" s="333"/>
      <c r="NZW3101" s="333"/>
      <c r="NZX3101" s="333"/>
      <c r="NZY3101" s="333"/>
      <c r="NZZ3101" s="333"/>
      <c r="OAA3101" s="333"/>
      <c r="OAB3101" s="333"/>
      <c r="OAC3101" s="333"/>
      <c r="OAD3101" s="333"/>
      <c r="OAE3101" s="333"/>
      <c r="OAF3101" s="333"/>
      <c r="OAG3101" s="333"/>
      <c r="OAH3101" s="333"/>
      <c r="OAI3101" s="333"/>
      <c r="OAJ3101" s="333"/>
      <c r="OAK3101" s="333"/>
      <c r="OAL3101" s="333"/>
      <c r="OAM3101" s="333"/>
      <c r="OAN3101" s="333"/>
      <c r="OAO3101" s="333"/>
      <c r="OAP3101" s="333"/>
      <c r="OAQ3101" s="333"/>
      <c r="OAR3101" s="333"/>
      <c r="OAS3101" s="333"/>
      <c r="OAT3101" s="333"/>
      <c r="OAU3101" s="333"/>
      <c r="OAV3101" s="333"/>
      <c r="OAW3101" s="333"/>
      <c r="OAX3101" s="333"/>
      <c r="OAY3101" s="333"/>
      <c r="OAZ3101" s="333"/>
      <c r="OBA3101" s="333"/>
      <c r="OBB3101" s="333"/>
      <c r="OBC3101" s="333"/>
      <c r="OBD3101" s="333"/>
      <c r="OBE3101" s="333"/>
      <c r="OBF3101" s="333"/>
      <c r="OBG3101" s="333"/>
      <c r="OBH3101" s="333"/>
      <c r="OBI3101" s="333"/>
      <c r="OBJ3101" s="333"/>
      <c r="OBK3101" s="333"/>
      <c r="OBL3101" s="333"/>
      <c r="OBM3101" s="333"/>
      <c r="OBN3101" s="333"/>
      <c r="OBO3101" s="333"/>
      <c r="OBP3101" s="333"/>
      <c r="OBQ3101" s="333"/>
      <c r="OBR3101" s="333"/>
      <c r="OBS3101" s="333"/>
      <c r="OBT3101" s="333"/>
      <c r="OBU3101" s="333"/>
      <c r="OBV3101" s="333"/>
      <c r="OBW3101" s="333"/>
      <c r="OBX3101" s="333"/>
      <c r="OBY3101" s="333"/>
      <c r="OBZ3101" s="333"/>
      <c r="OCA3101" s="333"/>
      <c r="OCB3101" s="333"/>
      <c r="OCC3101" s="333"/>
      <c r="OCD3101" s="333"/>
      <c r="OCE3101" s="333"/>
      <c r="OCF3101" s="333"/>
      <c r="OCG3101" s="333"/>
      <c r="OCH3101" s="333"/>
      <c r="OCI3101" s="333"/>
      <c r="OCJ3101" s="333"/>
      <c r="OCK3101" s="333"/>
      <c r="OCL3101" s="333"/>
      <c r="OCM3101" s="333"/>
      <c r="OCN3101" s="333"/>
      <c r="OCO3101" s="333"/>
      <c r="OCP3101" s="333"/>
      <c r="OCQ3101" s="333"/>
      <c r="OCR3101" s="333"/>
      <c r="OCS3101" s="333"/>
      <c r="OCT3101" s="333"/>
      <c r="OCU3101" s="333"/>
      <c r="OCV3101" s="333"/>
      <c r="OCW3101" s="333"/>
      <c r="OCX3101" s="333"/>
      <c r="OCY3101" s="333"/>
      <c r="OCZ3101" s="333"/>
      <c r="ODA3101" s="333"/>
      <c r="ODB3101" s="333"/>
      <c r="ODC3101" s="333"/>
      <c r="ODD3101" s="333"/>
      <c r="ODE3101" s="333"/>
      <c r="ODF3101" s="333"/>
      <c r="ODG3101" s="333"/>
      <c r="ODH3101" s="333"/>
      <c r="ODI3101" s="333"/>
      <c r="ODJ3101" s="333"/>
      <c r="ODK3101" s="333"/>
      <c r="ODL3101" s="333"/>
      <c r="ODM3101" s="333"/>
      <c r="ODN3101" s="333"/>
      <c r="ODO3101" s="333"/>
      <c r="ODP3101" s="333"/>
      <c r="ODQ3101" s="333"/>
      <c r="ODR3101" s="333"/>
      <c r="ODS3101" s="333"/>
      <c r="ODT3101" s="333"/>
      <c r="ODU3101" s="333"/>
      <c r="ODV3101" s="333"/>
      <c r="ODW3101" s="333"/>
      <c r="ODX3101" s="333"/>
      <c r="ODY3101" s="333"/>
      <c r="ODZ3101" s="333"/>
      <c r="OEA3101" s="333"/>
      <c r="OEB3101" s="333"/>
      <c r="OEC3101" s="333"/>
      <c r="OED3101" s="333"/>
      <c r="OEE3101" s="333"/>
      <c r="OEF3101" s="333"/>
      <c r="OEG3101" s="333"/>
      <c r="OEH3101" s="333"/>
      <c r="OEI3101" s="333"/>
      <c r="OEJ3101" s="333"/>
      <c r="OEK3101" s="333"/>
      <c r="OEL3101" s="333"/>
      <c r="OEM3101" s="333"/>
      <c r="OEN3101" s="333"/>
      <c r="OEO3101" s="333"/>
      <c r="OEP3101" s="333"/>
      <c r="OEQ3101" s="333"/>
      <c r="OER3101" s="333"/>
      <c r="OES3101" s="333"/>
      <c r="OET3101" s="333"/>
      <c r="OEU3101" s="333"/>
      <c r="OEV3101" s="333"/>
      <c r="OEW3101" s="333"/>
      <c r="OEX3101" s="333"/>
      <c r="OEY3101" s="333"/>
      <c r="OEZ3101" s="333"/>
      <c r="OFA3101" s="333"/>
      <c r="OFB3101" s="333"/>
      <c r="OFC3101" s="333"/>
      <c r="OFD3101" s="333"/>
      <c r="OFE3101" s="333"/>
      <c r="OFF3101" s="333"/>
      <c r="OFG3101" s="333"/>
      <c r="OFH3101" s="333"/>
      <c r="OFI3101" s="333"/>
      <c r="OFJ3101" s="333"/>
      <c r="OFK3101" s="333"/>
      <c r="OFL3101" s="333"/>
      <c r="OFM3101" s="333"/>
      <c r="OFN3101" s="333"/>
      <c r="OFO3101" s="333"/>
      <c r="OFP3101" s="333"/>
      <c r="OFQ3101" s="333"/>
      <c r="OFR3101" s="333"/>
      <c r="OFS3101" s="333"/>
      <c r="OFT3101" s="333"/>
      <c r="OFU3101" s="333"/>
      <c r="OFV3101" s="333"/>
      <c r="OFW3101" s="333"/>
      <c r="OFX3101" s="333"/>
      <c r="OFY3101" s="333"/>
      <c r="OFZ3101" s="333"/>
      <c r="OGA3101" s="333"/>
      <c r="OGB3101" s="333"/>
      <c r="OGC3101" s="333"/>
      <c r="OGD3101" s="333"/>
      <c r="OGE3101" s="333"/>
      <c r="OGF3101" s="333"/>
      <c r="OGG3101" s="333"/>
      <c r="OGH3101" s="333"/>
      <c r="OGI3101" s="333"/>
      <c r="OGJ3101" s="333"/>
      <c r="OGK3101" s="333"/>
      <c r="OGL3101" s="333"/>
      <c r="OGM3101" s="333"/>
      <c r="OGN3101" s="333"/>
      <c r="OGO3101" s="333"/>
      <c r="OGP3101" s="333"/>
      <c r="OGQ3101" s="333"/>
      <c r="OGR3101" s="333"/>
      <c r="OGS3101" s="333"/>
      <c r="OGT3101" s="333"/>
      <c r="OGU3101" s="333"/>
      <c r="OGV3101" s="333"/>
      <c r="OGW3101" s="333"/>
      <c r="OGX3101" s="333"/>
      <c r="OGY3101" s="333"/>
      <c r="OGZ3101" s="333"/>
      <c r="OHA3101" s="333"/>
      <c r="OHB3101" s="333"/>
      <c r="OHC3101" s="333"/>
      <c r="OHD3101" s="333"/>
      <c r="OHE3101" s="333"/>
      <c r="OHF3101" s="333"/>
      <c r="OHG3101" s="333"/>
      <c r="OHH3101" s="333"/>
      <c r="OHI3101" s="333"/>
      <c r="OHJ3101" s="333"/>
      <c r="OHK3101" s="333"/>
      <c r="OHL3101" s="333"/>
      <c r="OHM3101" s="333"/>
      <c r="OHN3101" s="333"/>
      <c r="OHO3101" s="333"/>
      <c r="OHP3101" s="333"/>
      <c r="OHQ3101" s="333"/>
      <c r="OHR3101" s="333"/>
      <c r="OHS3101" s="333"/>
      <c r="OHT3101" s="333"/>
      <c r="OHU3101" s="333"/>
      <c r="OHV3101" s="333"/>
      <c r="OHW3101" s="333"/>
      <c r="OHX3101" s="333"/>
      <c r="OHY3101" s="333"/>
      <c r="OHZ3101" s="333"/>
      <c r="OIA3101" s="333"/>
      <c r="OIB3101" s="333"/>
      <c r="OIC3101" s="333"/>
      <c r="OID3101" s="333"/>
      <c r="OIE3101" s="333"/>
      <c r="OIF3101" s="333"/>
      <c r="OIG3101" s="333"/>
      <c r="OIH3101" s="333"/>
      <c r="OII3101" s="333"/>
      <c r="OIJ3101" s="333"/>
      <c r="OIK3101" s="333"/>
      <c r="OIL3101" s="333"/>
      <c r="OIM3101" s="333"/>
      <c r="OIN3101" s="333"/>
      <c r="OIO3101" s="333"/>
      <c r="OIP3101" s="333"/>
      <c r="OIQ3101" s="333"/>
      <c r="OIR3101" s="333"/>
      <c r="OIS3101" s="333"/>
      <c r="OIT3101" s="333"/>
      <c r="OIU3101" s="333"/>
      <c r="OIV3101" s="333"/>
      <c r="OIW3101" s="333"/>
      <c r="OIX3101" s="333"/>
      <c r="OIY3101" s="333"/>
      <c r="OIZ3101" s="333"/>
      <c r="OJA3101" s="333"/>
      <c r="OJB3101" s="333"/>
      <c r="OJC3101" s="333"/>
      <c r="OJD3101" s="333"/>
      <c r="OJE3101" s="333"/>
      <c r="OJF3101" s="333"/>
      <c r="OJG3101" s="333"/>
      <c r="OJH3101" s="333"/>
      <c r="OJI3101" s="333"/>
      <c r="OJJ3101" s="333"/>
      <c r="OJK3101" s="333"/>
      <c r="OJL3101" s="333"/>
      <c r="OJM3101" s="333"/>
      <c r="OJN3101" s="333"/>
      <c r="OJO3101" s="333"/>
      <c r="OJP3101" s="333"/>
      <c r="OJQ3101" s="333"/>
      <c r="OJR3101" s="333"/>
      <c r="OJS3101" s="333"/>
      <c r="OJT3101" s="333"/>
      <c r="OJU3101" s="333"/>
      <c r="OJV3101" s="333"/>
      <c r="OJW3101" s="333"/>
      <c r="OJX3101" s="333"/>
      <c r="OJY3101" s="333"/>
      <c r="OJZ3101" s="333"/>
      <c r="OKA3101" s="333"/>
      <c r="OKB3101" s="333"/>
      <c r="OKC3101" s="333"/>
      <c r="OKD3101" s="333"/>
      <c r="OKE3101" s="333"/>
      <c r="OKF3101" s="333"/>
      <c r="OKG3101" s="333"/>
      <c r="OKH3101" s="333"/>
      <c r="OKI3101" s="333"/>
      <c r="OKJ3101" s="333"/>
      <c r="OKK3101" s="333"/>
      <c r="OKL3101" s="333"/>
      <c r="OKM3101" s="333"/>
      <c r="OKN3101" s="333"/>
      <c r="OKO3101" s="333"/>
      <c r="OKP3101" s="333"/>
      <c r="OKQ3101" s="333"/>
      <c r="OKR3101" s="333"/>
      <c r="OKS3101" s="333"/>
      <c r="OKT3101" s="333"/>
      <c r="OKU3101" s="333"/>
      <c r="OKV3101" s="333"/>
      <c r="OKW3101" s="333"/>
      <c r="OKX3101" s="333"/>
      <c r="OKY3101" s="333"/>
      <c r="OKZ3101" s="333"/>
      <c r="OLA3101" s="333"/>
      <c r="OLB3101" s="333"/>
      <c r="OLC3101" s="333"/>
      <c r="OLD3101" s="333"/>
      <c r="OLE3101" s="333"/>
      <c r="OLF3101" s="333"/>
      <c r="OLG3101" s="333"/>
      <c r="OLH3101" s="333"/>
      <c r="OLI3101" s="333"/>
      <c r="OLJ3101" s="333"/>
      <c r="OLK3101" s="333"/>
      <c r="OLL3101" s="333"/>
      <c r="OLM3101" s="333"/>
      <c r="OLN3101" s="333"/>
      <c r="OLO3101" s="333"/>
      <c r="OLP3101" s="333"/>
      <c r="OLQ3101" s="333"/>
      <c r="OLR3101" s="333"/>
      <c r="OLS3101" s="333"/>
      <c r="OLT3101" s="333"/>
      <c r="OLU3101" s="333"/>
      <c r="OLV3101" s="333"/>
      <c r="OLW3101" s="333"/>
      <c r="OLX3101" s="333"/>
      <c r="OLY3101" s="333"/>
      <c r="OLZ3101" s="333"/>
      <c r="OMA3101" s="333"/>
      <c r="OMB3101" s="333"/>
      <c r="OMC3101" s="333"/>
      <c r="OMD3101" s="333"/>
      <c r="OME3101" s="333"/>
      <c r="OMF3101" s="333"/>
      <c r="OMG3101" s="333"/>
      <c r="OMH3101" s="333"/>
      <c r="OMI3101" s="333"/>
      <c r="OMJ3101" s="333"/>
      <c r="OMK3101" s="333"/>
      <c r="OML3101" s="333"/>
      <c r="OMM3101" s="333"/>
      <c r="OMN3101" s="333"/>
      <c r="OMO3101" s="333"/>
      <c r="OMP3101" s="333"/>
      <c r="OMQ3101" s="333"/>
      <c r="OMR3101" s="333"/>
      <c r="OMS3101" s="333"/>
      <c r="OMT3101" s="333"/>
      <c r="OMU3101" s="333"/>
      <c r="OMV3101" s="333"/>
      <c r="OMW3101" s="333"/>
      <c r="OMX3101" s="333"/>
      <c r="OMY3101" s="333"/>
      <c r="OMZ3101" s="333"/>
      <c r="ONA3101" s="333"/>
      <c r="ONB3101" s="333"/>
      <c r="ONC3101" s="333"/>
      <c r="OND3101" s="333"/>
      <c r="ONE3101" s="333"/>
      <c r="ONF3101" s="333"/>
      <c r="ONG3101" s="333"/>
      <c r="ONH3101" s="333"/>
      <c r="ONI3101" s="333"/>
      <c r="ONJ3101" s="333"/>
      <c r="ONK3101" s="333"/>
      <c r="ONL3101" s="333"/>
      <c r="ONM3101" s="333"/>
      <c r="ONN3101" s="333"/>
      <c r="ONO3101" s="333"/>
      <c r="ONP3101" s="333"/>
      <c r="ONQ3101" s="333"/>
      <c r="ONR3101" s="333"/>
      <c r="ONS3101" s="333"/>
      <c r="ONT3101" s="333"/>
      <c r="ONU3101" s="333"/>
      <c r="ONV3101" s="333"/>
      <c r="ONW3101" s="333"/>
      <c r="ONX3101" s="333"/>
      <c r="ONY3101" s="333"/>
      <c r="ONZ3101" s="333"/>
      <c r="OOA3101" s="333"/>
      <c r="OOB3101" s="333"/>
      <c r="OOC3101" s="333"/>
      <c r="OOD3101" s="333"/>
      <c r="OOE3101" s="333"/>
      <c r="OOF3101" s="333"/>
      <c r="OOG3101" s="333"/>
      <c r="OOH3101" s="333"/>
      <c r="OOI3101" s="333"/>
      <c r="OOJ3101" s="333"/>
      <c r="OOK3101" s="333"/>
      <c r="OOL3101" s="333"/>
      <c r="OOM3101" s="333"/>
      <c r="OON3101" s="333"/>
      <c r="OOO3101" s="333"/>
      <c r="OOP3101" s="333"/>
      <c r="OOQ3101" s="333"/>
      <c r="OOR3101" s="333"/>
      <c r="OOS3101" s="333"/>
      <c r="OOT3101" s="333"/>
      <c r="OOU3101" s="333"/>
      <c r="OOV3101" s="333"/>
      <c r="OOW3101" s="333"/>
      <c r="OOX3101" s="333"/>
      <c r="OOY3101" s="333"/>
      <c r="OOZ3101" s="333"/>
      <c r="OPA3101" s="333"/>
      <c r="OPB3101" s="333"/>
      <c r="OPC3101" s="333"/>
      <c r="OPD3101" s="333"/>
      <c r="OPE3101" s="333"/>
      <c r="OPF3101" s="333"/>
      <c r="OPG3101" s="333"/>
      <c r="OPH3101" s="333"/>
      <c r="OPI3101" s="333"/>
      <c r="OPJ3101" s="333"/>
      <c r="OPK3101" s="333"/>
      <c r="OPL3101" s="333"/>
      <c r="OPM3101" s="333"/>
      <c r="OPN3101" s="333"/>
      <c r="OPO3101" s="333"/>
      <c r="OPP3101" s="333"/>
      <c r="OPQ3101" s="333"/>
      <c r="OPR3101" s="333"/>
      <c r="OPS3101" s="333"/>
      <c r="OPT3101" s="333"/>
      <c r="OPU3101" s="333"/>
      <c r="OPV3101" s="333"/>
      <c r="OPW3101" s="333"/>
      <c r="OPX3101" s="333"/>
      <c r="OPY3101" s="333"/>
      <c r="OPZ3101" s="333"/>
      <c r="OQA3101" s="333"/>
      <c r="OQB3101" s="333"/>
      <c r="OQC3101" s="333"/>
      <c r="OQD3101" s="333"/>
      <c r="OQE3101" s="333"/>
      <c r="OQF3101" s="333"/>
      <c r="OQG3101" s="333"/>
      <c r="OQH3101" s="333"/>
      <c r="OQI3101" s="333"/>
      <c r="OQJ3101" s="333"/>
      <c r="OQK3101" s="333"/>
      <c r="OQL3101" s="333"/>
      <c r="OQM3101" s="333"/>
      <c r="OQN3101" s="333"/>
      <c r="OQO3101" s="333"/>
      <c r="OQP3101" s="333"/>
      <c r="OQQ3101" s="333"/>
      <c r="OQR3101" s="333"/>
      <c r="OQS3101" s="333"/>
      <c r="OQT3101" s="333"/>
      <c r="OQU3101" s="333"/>
      <c r="OQV3101" s="333"/>
      <c r="OQW3101" s="333"/>
      <c r="OQX3101" s="333"/>
      <c r="OQY3101" s="333"/>
      <c r="OQZ3101" s="333"/>
      <c r="ORA3101" s="333"/>
      <c r="ORB3101" s="333"/>
      <c r="ORC3101" s="333"/>
      <c r="ORD3101" s="333"/>
      <c r="ORE3101" s="333"/>
      <c r="ORF3101" s="333"/>
      <c r="ORG3101" s="333"/>
      <c r="ORH3101" s="333"/>
      <c r="ORI3101" s="333"/>
      <c r="ORJ3101" s="333"/>
      <c r="ORK3101" s="333"/>
      <c r="ORL3101" s="333"/>
      <c r="ORM3101" s="333"/>
      <c r="ORN3101" s="333"/>
      <c r="ORO3101" s="333"/>
      <c r="ORP3101" s="333"/>
      <c r="ORQ3101" s="333"/>
      <c r="ORR3101" s="333"/>
      <c r="ORS3101" s="333"/>
      <c r="ORT3101" s="333"/>
      <c r="ORU3101" s="333"/>
      <c r="ORV3101" s="333"/>
      <c r="ORW3101" s="333"/>
      <c r="ORX3101" s="333"/>
      <c r="ORY3101" s="333"/>
      <c r="ORZ3101" s="333"/>
      <c r="OSA3101" s="333"/>
      <c r="OSB3101" s="333"/>
      <c r="OSC3101" s="333"/>
      <c r="OSD3101" s="333"/>
      <c r="OSE3101" s="333"/>
      <c r="OSF3101" s="333"/>
      <c r="OSG3101" s="333"/>
      <c r="OSH3101" s="333"/>
      <c r="OSI3101" s="333"/>
      <c r="OSJ3101" s="333"/>
      <c r="OSK3101" s="333"/>
      <c r="OSL3101" s="333"/>
      <c r="OSM3101" s="333"/>
      <c r="OSN3101" s="333"/>
      <c r="OSO3101" s="333"/>
      <c r="OSP3101" s="333"/>
      <c r="OSQ3101" s="333"/>
      <c r="OSR3101" s="333"/>
      <c r="OSS3101" s="333"/>
      <c r="OST3101" s="333"/>
      <c r="OSU3101" s="333"/>
      <c r="OSV3101" s="333"/>
      <c r="OSW3101" s="333"/>
      <c r="OSX3101" s="333"/>
      <c r="OSY3101" s="333"/>
      <c r="OSZ3101" s="333"/>
      <c r="OTA3101" s="333"/>
      <c r="OTB3101" s="333"/>
      <c r="OTC3101" s="333"/>
      <c r="OTD3101" s="333"/>
      <c r="OTE3101" s="333"/>
      <c r="OTF3101" s="333"/>
      <c r="OTG3101" s="333"/>
      <c r="OTH3101" s="333"/>
      <c r="OTI3101" s="333"/>
      <c r="OTJ3101" s="333"/>
      <c r="OTK3101" s="333"/>
      <c r="OTL3101" s="333"/>
      <c r="OTM3101" s="333"/>
      <c r="OTN3101" s="333"/>
      <c r="OTO3101" s="333"/>
      <c r="OTP3101" s="333"/>
      <c r="OTQ3101" s="333"/>
      <c r="OTR3101" s="333"/>
      <c r="OTS3101" s="333"/>
      <c r="OTT3101" s="333"/>
      <c r="OTU3101" s="333"/>
      <c r="OTV3101" s="333"/>
      <c r="OTW3101" s="333"/>
      <c r="OTX3101" s="333"/>
      <c r="OTY3101" s="333"/>
      <c r="OTZ3101" s="333"/>
      <c r="OUA3101" s="333"/>
      <c r="OUB3101" s="333"/>
      <c r="OUC3101" s="333"/>
      <c r="OUD3101" s="333"/>
      <c r="OUE3101" s="333"/>
      <c r="OUF3101" s="333"/>
      <c r="OUG3101" s="333"/>
      <c r="OUH3101" s="333"/>
      <c r="OUI3101" s="333"/>
      <c r="OUJ3101" s="333"/>
      <c r="OUK3101" s="333"/>
      <c r="OUL3101" s="333"/>
      <c r="OUM3101" s="333"/>
      <c r="OUN3101" s="333"/>
      <c r="OUO3101" s="333"/>
      <c r="OUP3101" s="333"/>
      <c r="OUQ3101" s="333"/>
      <c r="OUR3101" s="333"/>
      <c r="OUS3101" s="333"/>
      <c r="OUT3101" s="333"/>
      <c r="OUU3101" s="333"/>
      <c r="OUV3101" s="333"/>
      <c r="OUW3101" s="333"/>
      <c r="OUX3101" s="333"/>
      <c r="OUY3101" s="333"/>
      <c r="OUZ3101" s="333"/>
      <c r="OVA3101" s="333"/>
      <c r="OVB3101" s="333"/>
      <c r="OVC3101" s="333"/>
      <c r="OVD3101" s="333"/>
      <c r="OVE3101" s="333"/>
      <c r="OVF3101" s="333"/>
      <c r="OVG3101" s="333"/>
      <c r="OVH3101" s="333"/>
      <c r="OVI3101" s="333"/>
      <c r="OVJ3101" s="333"/>
      <c r="OVK3101" s="333"/>
      <c r="OVL3101" s="333"/>
      <c r="OVM3101" s="333"/>
      <c r="OVN3101" s="333"/>
      <c r="OVO3101" s="333"/>
      <c r="OVP3101" s="333"/>
      <c r="OVQ3101" s="333"/>
      <c r="OVR3101" s="333"/>
      <c r="OVS3101" s="333"/>
      <c r="OVT3101" s="333"/>
      <c r="OVU3101" s="333"/>
      <c r="OVV3101" s="333"/>
      <c r="OVW3101" s="333"/>
      <c r="OVX3101" s="333"/>
      <c r="OVY3101" s="333"/>
      <c r="OVZ3101" s="333"/>
      <c r="OWA3101" s="333"/>
      <c r="OWB3101" s="333"/>
      <c r="OWC3101" s="333"/>
      <c r="OWD3101" s="333"/>
      <c r="OWE3101" s="333"/>
      <c r="OWF3101" s="333"/>
      <c r="OWG3101" s="333"/>
      <c r="OWH3101" s="333"/>
      <c r="OWI3101" s="333"/>
      <c r="OWJ3101" s="333"/>
      <c r="OWK3101" s="333"/>
      <c r="OWL3101" s="333"/>
      <c r="OWM3101" s="333"/>
      <c r="OWN3101" s="333"/>
      <c r="OWO3101" s="333"/>
      <c r="OWP3101" s="333"/>
      <c r="OWQ3101" s="333"/>
      <c r="OWR3101" s="333"/>
      <c r="OWS3101" s="333"/>
      <c r="OWT3101" s="333"/>
      <c r="OWU3101" s="333"/>
      <c r="OWV3101" s="333"/>
      <c r="OWW3101" s="333"/>
      <c r="OWX3101" s="333"/>
      <c r="OWY3101" s="333"/>
      <c r="OWZ3101" s="333"/>
      <c r="OXA3101" s="333"/>
      <c r="OXB3101" s="333"/>
      <c r="OXC3101" s="333"/>
      <c r="OXD3101" s="333"/>
      <c r="OXE3101" s="333"/>
      <c r="OXF3101" s="333"/>
      <c r="OXG3101" s="333"/>
      <c r="OXH3101" s="333"/>
      <c r="OXI3101" s="333"/>
      <c r="OXJ3101" s="333"/>
      <c r="OXK3101" s="333"/>
      <c r="OXL3101" s="333"/>
      <c r="OXM3101" s="333"/>
      <c r="OXN3101" s="333"/>
      <c r="OXO3101" s="333"/>
      <c r="OXP3101" s="333"/>
      <c r="OXQ3101" s="333"/>
      <c r="OXR3101" s="333"/>
      <c r="OXS3101" s="333"/>
      <c r="OXT3101" s="333"/>
      <c r="OXU3101" s="333"/>
      <c r="OXV3101" s="333"/>
      <c r="OXW3101" s="333"/>
      <c r="OXX3101" s="333"/>
      <c r="OXY3101" s="333"/>
      <c r="OXZ3101" s="333"/>
      <c r="OYA3101" s="333"/>
      <c r="OYB3101" s="333"/>
      <c r="OYC3101" s="333"/>
      <c r="OYD3101" s="333"/>
      <c r="OYE3101" s="333"/>
      <c r="OYF3101" s="333"/>
      <c r="OYG3101" s="333"/>
      <c r="OYH3101" s="333"/>
      <c r="OYI3101" s="333"/>
      <c r="OYJ3101" s="333"/>
      <c r="OYK3101" s="333"/>
      <c r="OYL3101" s="333"/>
      <c r="OYM3101" s="333"/>
      <c r="OYN3101" s="333"/>
      <c r="OYO3101" s="333"/>
      <c r="OYP3101" s="333"/>
      <c r="OYQ3101" s="333"/>
      <c r="OYR3101" s="333"/>
      <c r="OYS3101" s="333"/>
      <c r="OYT3101" s="333"/>
      <c r="OYU3101" s="333"/>
      <c r="OYV3101" s="333"/>
      <c r="OYW3101" s="333"/>
      <c r="OYX3101" s="333"/>
      <c r="OYY3101" s="333"/>
      <c r="OYZ3101" s="333"/>
      <c r="OZA3101" s="333"/>
      <c r="OZB3101" s="333"/>
      <c r="OZC3101" s="333"/>
      <c r="OZD3101" s="333"/>
      <c r="OZE3101" s="333"/>
      <c r="OZF3101" s="333"/>
      <c r="OZG3101" s="333"/>
      <c r="OZH3101" s="333"/>
      <c r="OZI3101" s="333"/>
      <c r="OZJ3101" s="333"/>
      <c r="OZK3101" s="333"/>
      <c r="OZL3101" s="333"/>
      <c r="OZM3101" s="333"/>
      <c r="OZN3101" s="333"/>
      <c r="OZO3101" s="333"/>
      <c r="OZP3101" s="333"/>
      <c r="OZQ3101" s="333"/>
      <c r="OZR3101" s="333"/>
      <c r="OZS3101" s="333"/>
      <c r="OZT3101" s="333"/>
      <c r="OZU3101" s="333"/>
      <c r="OZV3101" s="333"/>
      <c r="OZW3101" s="333"/>
      <c r="OZX3101" s="333"/>
      <c r="OZY3101" s="333"/>
      <c r="OZZ3101" s="333"/>
      <c r="PAA3101" s="333"/>
      <c r="PAB3101" s="333"/>
      <c r="PAC3101" s="333"/>
      <c r="PAD3101" s="333"/>
      <c r="PAE3101" s="333"/>
      <c r="PAF3101" s="333"/>
      <c r="PAG3101" s="333"/>
      <c r="PAH3101" s="333"/>
      <c r="PAI3101" s="333"/>
      <c r="PAJ3101" s="333"/>
      <c r="PAK3101" s="333"/>
      <c r="PAL3101" s="333"/>
      <c r="PAM3101" s="333"/>
      <c r="PAN3101" s="333"/>
      <c r="PAO3101" s="333"/>
      <c r="PAP3101" s="333"/>
      <c r="PAQ3101" s="333"/>
      <c r="PAR3101" s="333"/>
      <c r="PAS3101" s="333"/>
      <c r="PAT3101" s="333"/>
      <c r="PAU3101" s="333"/>
      <c r="PAV3101" s="333"/>
      <c r="PAW3101" s="333"/>
      <c r="PAX3101" s="333"/>
      <c r="PAY3101" s="333"/>
      <c r="PAZ3101" s="333"/>
      <c r="PBA3101" s="333"/>
      <c r="PBB3101" s="333"/>
      <c r="PBC3101" s="333"/>
      <c r="PBD3101" s="333"/>
      <c r="PBE3101" s="333"/>
      <c r="PBF3101" s="333"/>
      <c r="PBG3101" s="333"/>
      <c r="PBH3101" s="333"/>
      <c r="PBI3101" s="333"/>
      <c r="PBJ3101" s="333"/>
      <c r="PBK3101" s="333"/>
      <c r="PBL3101" s="333"/>
      <c r="PBM3101" s="333"/>
      <c r="PBN3101" s="333"/>
      <c r="PBO3101" s="333"/>
      <c r="PBP3101" s="333"/>
      <c r="PBQ3101" s="333"/>
      <c r="PBR3101" s="333"/>
      <c r="PBS3101" s="333"/>
      <c r="PBT3101" s="333"/>
      <c r="PBU3101" s="333"/>
      <c r="PBV3101" s="333"/>
      <c r="PBW3101" s="333"/>
      <c r="PBX3101" s="333"/>
      <c r="PBY3101" s="333"/>
      <c r="PBZ3101" s="333"/>
      <c r="PCA3101" s="333"/>
      <c r="PCB3101" s="333"/>
      <c r="PCC3101" s="333"/>
      <c r="PCD3101" s="333"/>
      <c r="PCE3101" s="333"/>
      <c r="PCF3101" s="333"/>
      <c r="PCG3101" s="333"/>
      <c r="PCH3101" s="333"/>
      <c r="PCI3101" s="333"/>
      <c r="PCJ3101" s="333"/>
      <c r="PCK3101" s="333"/>
      <c r="PCL3101" s="333"/>
      <c r="PCM3101" s="333"/>
      <c r="PCN3101" s="333"/>
      <c r="PCO3101" s="333"/>
      <c r="PCP3101" s="333"/>
      <c r="PCQ3101" s="333"/>
      <c r="PCR3101" s="333"/>
      <c r="PCS3101" s="333"/>
      <c r="PCT3101" s="333"/>
      <c r="PCU3101" s="333"/>
      <c r="PCV3101" s="333"/>
      <c r="PCW3101" s="333"/>
      <c r="PCX3101" s="333"/>
      <c r="PCY3101" s="333"/>
      <c r="PCZ3101" s="333"/>
      <c r="PDA3101" s="333"/>
      <c r="PDB3101" s="333"/>
      <c r="PDC3101" s="333"/>
      <c r="PDD3101" s="333"/>
      <c r="PDE3101" s="333"/>
      <c r="PDF3101" s="333"/>
      <c r="PDG3101" s="333"/>
      <c r="PDH3101" s="333"/>
      <c r="PDI3101" s="333"/>
      <c r="PDJ3101" s="333"/>
      <c r="PDK3101" s="333"/>
      <c r="PDL3101" s="333"/>
      <c r="PDM3101" s="333"/>
      <c r="PDN3101" s="333"/>
      <c r="PDO3101" s="333"/>
      <c r="PDP3101" s="333"/>
      <c r="PDQ3101" s="333"/>
      <c r="PDR3101" s="333"/>
      <c r="PDS3101" s="333"/>
      <c r="PDT3101" s="333"/>
      <c r="PDU3101" s="333"/>
      <c r="PDV3101" s="333"/>
      <c r="PDW3101" s="333"/>
      <c r="PDX3101" s="333"/>
      <c r="PDY3101" s="333"/>
      <c r="PDZ3101" s="333"/>
      <c r="PEA3101" s="333"/>
      <c r="PEB3101" s="333"/>
      <c r="PEC3101" s="333"/>
      <c r="PED3101" s="333"/>
      <c r="PEE3101" s="333"/>
      <c r="PEF3101" s="333"/>
      <c r="PEG3101" s="333"/>
      <c r="PEH3101" s="333"/>
      <c r="PEI3101" s="333"/>
      <c r="PEJ3101" s="333"/>
      <c r="PEK3101" s="333"/>
      <c r="PEL3101" s="333"/>
      <c r="PEM3101" s="333"/>
      <c r="PEN3101" s="333"/>
      <c r="PEO3101" s="333"/>
      <c r="PEP3101" s="333"/>
      <c r="PEQ3101" s="333"/>
      <c r="PER3101" s="333"/>
      <c r="PES3101" s="333"/>
      <c r="PET3101" s="333"/>
      <c r="PEU3101" s="333"/>
      <c r="PEV3101" s="333"/>
      <c r="PEW3101" s="333"/>
      <c r="PEX3101" s="333"/>
      <c r="PEY3101" s="333"/>
      <c r="PEZ3101" s="333"/>
      <c r="PFA3101" s="333"/>
      <c r="PFB3101" s="333"/>
      <c r="PFC3101" s="333"/>
      <c r="PFD3101" s="333"/>
      <c r="PFE3101" s="333"/>
      <c r="PFF3101" s="333"/>
      <c r="PFG3101" s="333"/>
      <c r="PFH3101" s="333"/>
      <c r="PFI3101" s="333"/>
      <c r="PFJ3101" s="333"/>
      <c r="PFK3101" s="333"/>
      <c r="PFL3101" s="333"/>
      <c r="PFM3101" s="333"/>
      <c r="PFN3101" s="333"/>
      <c r="PFO3101" s="333"/>
      <c r="PFP3101" s="333"/>
      <c r="PFQ3101" s="333"/>
      <c r="PFR3101" s="333"/>
      <c r="PFS3101" s="333"/>
      <c r="PFT3101" s="333"/>
      <c r="PFU3101" s="333"/>
      <c r="PFV3101" s="333"/>
      <c r="PFW3101" s="333"/>
      <c r="PFX3101" s="333"/>
      <c r="PFY3101" s="333"/>
      <c r="PFZ3101" s="333"/>
      <c r="PGA3101" s="333"/>
      <c r="PGB3101" s="333"/>
      <c r="PGC3101" s="333"/>
      <c r="PGD3101" s="333"/>
      <c r="PGE3101" s="333"/>
      <c r="PGF3101" s="333"/>
      <c r="PGG3101" s="333"/>
      <c r="PGH3101" s="333"/>
      <c r="PGI3101" s="333"/>
      <c r="PGJ3101" s="333"/>
      <c r="PGK3101" s="333"/>
      <c r="PGL3101" s="333"/>
      <c r="PGM3101" s="333"/>
      <c r="PGN3101" s="333"/>
      <c r="PGO3101" s="333"/>
      <c r="PGP3101" s="333"/>
      <c r="PGQ3101" s="333"/>
      <c r="PGR3101" s="333"/>
      <c r="PGS3101" s="333"/>
      <c r="PGT3101" s="333"/>
      <c r="PGU3101" s="333"/>
      <c r="PGV3101" s="333"/>
      <c r="PGW3101" s="333"/>
      <c r="PGX3101" s="333"/>
      <c r="PGY3101" s="333"/>
      <c r="PGZ3101" s="333"/>
      <c r="PHA3101" s="333"/>
      <c r="PHB3101" s="333"/>
      <c r="PHC3101" s="333"/>
      <c r="PHD3101" s="333"/>
      <c r="PHE3101" s="333"/>
      <c r="PHF3101" s="333"/>
      <c r="PHG3101" s="333"/>
      <c r="PHH3101" s="333"/>
      <c r="PHI3101" s="333"/>
      <c r="PHJ3101" s="333"/>
      <c r="PHK3101" s="333"/>
      <c r="PHL3101" s="333"/>
      <c r="PHM3101" s="333"/>
      <c r="PHN3101" s="333"/>
      <c r="PHO3101" s="333"/>
      <c r="PHP3101" s="333"/>
      <c r="PHQ3101" s="333"/>
      <c r="PHR3101" s="333"/>
      <c r="PHS3101" s="333"/>
      <c r="PHT3101" s="333"/>
      <c r="PHU3101" s="333"/>
      <c r="PHV3101" s="333"/>
      <c r="PHW3101" s="333"/>
      <c r="PHX3101" s="333"/>
      <c r="PHY3101" s="333"/>
      <c r="PHZ3101" s="333"/>
      <c r="PIA3101" s="333"/>
      <c r="PIB3101" s="333"/>
      <c r="PIC3101" s="333"/>
      <c r="PID3101" s="333"/>
      <c r="PIE3101" s="333"/>
      <c r="PIF3101" s="333"/>
      <c r="PIG3101" s="333"/>
      <c r="PIH3101" s="333"/>
      <c r="PII3101" s="333"/>
      <c r="PIJ3101" s="333"/>
      <c r="PIK3101" s="333"/>
      <c r="PIL3101" s="333"/>
      <c r="PIM3101" s="333"/>
      <c r="PIN3101" s="333"/>
      <c r="PIO3101" s="333"/>
      <c r="PIP3101" s="333"/>
      <c r="PIQ3101" s="333"/>
      <c r="PIR3101" s="333"/>
      <c r="PIS3101" s="333"/>
      <c r="PIT3101" s="333"/>
      <c r="PIU3101" s="333"/>
      <c r="PIV3101" s="333"/>
      <c r="PIW3101" s="333"/>
      <c r="PIX3101" s="333"/>
      <c r="PIY3101" s="333"/>
      <c r="PIZ3101" s="333"/>
      <c r="PJA3101" s="333"/>
      <c r="PJB3101" s="333"/>
      <c r="PJC3101" s="333"/>
      <c r="PJD3101" s="333"/>
      <c r="PJE3101" s="333"/>
      <c r="PJF3101" s="333"/>
      <c r="PJG3101" s="333"/>
      <c r="PJH3101" s="333"/>
      <c r="PJI3101" s="333"/>
      <c r="PJJ3101" s="333"/>
      <c r="PJK3101" s="333"/>
      <c r="PJL3101" s="333"/>
      <c r="PJM3101" s="333"/>
      <c r="PJN3101" s="333"/>
      <c r="PJO3101" s="333"/>
      <c r="PJP3101" s="333"/>
      <c r="PJQ3101" s="333"/>
      <c r="PJR3101" s="333"/>
      <c r="PJS3101" s="333"/>
      <c r="PJT3101" s="333"/>
      <c r="PJU3101" s="333"/>
      <c r="PJV3101" s="333"/>
      <c r="PJW3101" s="333"/>
      <c r="PJX3101" s="333"/>
      <c r="PJY3101" s="333"/>
      <c r="PJZ3101" s="333"/>
      <c r="PKA3101" s="333"/>
      <c r="PKB3101" s="333"/>
      <c r="PKC3101" s="333"/>
      <c r="PKD3101" s="333"/>
      <c r="PKE3101" s="333"/>
      <c r="PKF3101" s="333"/>
      <c r="PKG3101" s="333"/>
      <c r="PKH3101" s="333"/>
      <c r="PKI3101" s="333"/>
      <c r="PKJ3101" s="333"/>
      <c r="PKK3101" s="333"/>
      <c r="PKL3101" s="333"/>
      <c r="PKM3101" s="333"/>
      <c r="PKN3101" s="333"/>
      <c r="PKO3101" s="333"/>
      <c r="PKP3101" s="333"/>
      <c r="PKQ3101" s="333"/>
      <c r="PKR3101" s="333"/>
      <c r="PKS3101" s="333"/>
      <c r="PKT3101" s="333"/>
      <c r="PKU3101" s="333"/>
      <c r="PKV3101" s="333"/>
      <c r="PKW3101" s="333"/>
      <c r="PKX3101" s="333"/>
      <c r="PKY3101" s="333"/>
      <c r="PKZ3101" s="333"/>
      <c r="PLA3101" s="333"/>
      <c r="PLB3101" s="333"/>
      <c r="PLC3101" s="333"/>
      <c r="PLD3101" s="333"/>
      <c r="PLE3101" s="333"/>
      <c r="PLF3101" s="333"/>
      <c r="PLG3101" s="333"/>
      <c r="PLH3101" s="333"/>
      <c r="PLI3101" s="333"/>
      <c r="PLJ3101" s="333"/>
      <c r="PLK3101" s="333"/>
      <c r="PLL3101" s="333"/>
      <c r="PLM3101" s="333"/>
      <c r="PLN3101" s="333"/>
      <c r="PLO3101" s="333"/>
      <c r="PLP3101" s="333"/>
      <c r="PLQ3101" s="333"/>
      <c r="PLR3101" s="333"/>
      <c r="PLS3101" s="333"/>
      <c r="PLT3101" s="333"/>
      <c r="PLU3101" s="333"/>
      <c r="PLV3101" s="333"/>
      <c r="PLW3101" s="333"/>
      <c r="PLX3101" s="333"/>
      <c r="PLY3101" s="333"/>
      <c r="PLZ3101" s="333"/>
      <c r="PMA3101" s="333"/>
      <c r="PMB3101" s="333"/>
      <c r="PMC3101" s="333"/>
      <c r="PMD3101" s="333"/>
      <c r="PME3101" s="333"/>
      <c r="PMF3101" s="333"/>
      <c r="PMG3101" s="333"/>
      <c r="PMH3101" s="333"/>
      <c r="PMI3101" s="333"/>
      <c r="PMJ3101" s="333"/>
      <c r="PMK3101" s="333"/>
      <c r="PML3101" s="333"/>
      <c r="PMM3101" s="333"/>
      <c r="PMN3101" s="333"/>
      <c r="PMO3101" s="333"/>
      <c r="PMP3101" s="333"/>
      <c r="PMQ3101" s="333"/>
      <c r="PMR3101" s="333"/>
      <c r="PMS3101" s="333"/>
      <c r="PMT3101" s="333"/>
      <c r="PMU3101" s="333"/>
      <c r="PMV3101" s="333"/>
      <c r="PMW3101" s="333"/>
      <c r="PMX3101" s="333"/>
      <c r="PMY3101" s="333"/>
      <c r="PMZ3101" s="333"/>
      <c r="PNA3101" s="333"/>
      <c r="PNB3101" s="333"/>
      <c r="PNC3101" s="333"/>
      <c r="PND3101" s="333"/>
      <c r="PNE3101" s="333"/>
      <c r="PNF3101" s="333"/>
      <c r="PNG3101" s="333"/>
      <c r="PNH3101" s="333"/>
      <c r="PNI3101" s="333"/>
      <c r="PNJ3101" s="333"/>
      <c r="PNK3101" s="333"/>
      <c r="PNL3101" s="333"/>
      <c r="PNM3101" s="333"/>
      <c r="PNN3101" s="333"/>
      <c r="PNO3101" s="333"/>
      <c r="PNP3101" s="333"/>
      <c r="PNQ3101" s="333"/>
      <c r="PNR3101" s="333"/>
      <c r="PNS3101" s="333"/>
      <c r="PNT3101" s="333"/>
      <c r="PNU3101" s="333"/>
      <c r="PNV3101" s="333"/>
      <c r="PNW3101" s="333"/>
      <c r="PNX3101" s="333"/>
      <c r="PNY3101" s="333"/>
      <c r="PNZ3101" s="333"/>
      <c r="POA3101" s="333"/>
      <c r="POB3101" s="333"/>
      <c r="POC3101" s="333"/>
      <c r="POD3101" s="333"/>
      <c r="POE3101" s="333"/>
      <c r="POF3101" s="333"/>
      <c r="POG3101" s="333"/>
      <c r="POH3101" s="333"/>
      <c r="POI3101" s="333"/>
      <c r="POJ3101" s="333"/>
      <c r="POK3101" s="333"/>
      <c r="POL3101" s="333"/>
      <c r="POM3101" s="333"/>
      <c r="PON3101" s="333"/>
      <c r="POO3101" s="333"/>
      <c r="POP3101" s="333"/>
      <c r="POQ3101" s="333"/>
      <c r="POR3101" s="333"/>
      <c r="POS3101" s="333"/>
      <c r="POT3101" s="333"/>
      <c r="POU3101" s="333"/>
      <c r="POV3101" s="333"/>
      <c r="POW3101" s="333"/>
      <c r="POX3101" s="333"/>
      <c r="POY3101" s="333"/>
      <c r="POZ3101" s="333"/>
      <c r="PPA3101" s="333"/>
      <c r="PPB3101" s="333"/>
      <c r="PPC3101" s="333"/>
      <c r="PPD3101" s="333"/>
      <c r="PPE3101" s="333"/>
      <c r="PPF3101" s="333"/>
      <c r="PPG3101" s="333"/>
      <c r="PPH3101" s="333"/>
      <c r="PPI3101" s="333"/>
      <c r="PPJ3101" s="333"/>
      <c r="PPK3101" s="333"/>
      <c r="PPL3101" s="333"/>
      <c r="PPM3101" s="333"/>
      <c r="PPN3101" s="333"/>
      <c r="PPO3101" s="333"/>
      <c r="PPP3101" s="333"/>
      <c r="PPQ3101" s="333"/>
      <c r="PPR3101" s="333"/>
      <c r="PPS3101" s="333"/>
      <c r="PPT3101" s="333"/>
      <c r="PPU3101" s="333"/>
      <c r="PPV3101" s="333"/>
      <c r="PPW3101" s="333"/>
      <c r="PPX3101" s="333"/>
      <c r="PPY3101" s="333"/>
      <c r="PPZ3101" s="333"/>
      <c r="PQA3101" s="333"/>
      <c r="PQB3101" s="333"/>
      <c r="PQC3101" s="333"/>
      <c r="PQD3101" s="333"/>
      <c r="PQE3101" s="333"/>
      <c r="PQF3101" s="333"/>
      <c r="PQG3101" s="333"/>
      <c r="PQH3101" s="333"/>
      <c r="PQI3101" s="333"/>
      <c r="PQJ3101" s="333"/>
      <c r="PQK3101" s="333"/>
      <c r="PQL3101" s="333"/>
      <c r="PQM3101" s="333"/>
      <c r="PQN3101" s="333"/>
      <c r="PQO3101" s="333"/>
      <c r="PQP3101" s="333"/>
      <c r="PQQ3101" s="333"/>
      <c r="PQR3101" s="333"/>
      <c r="PQS3101" s="333"/>
      <c r="PQT3101" s="333"/>
      <c r="PQU3101" s="333"/>
      <c r="PQV3101" s="333"/>
      <c r="PQW3101" s="333"/>
      <c r="PQX3101" s="333"/>
      <c r="PQY3101" s="333"/>
      <c r="PQZ3101" s="333"/>
      <c r="PRA3101" s="333"/>
      <c r="PRB3101" s="333"/>
      <c r="PRC3101" s="333"/>
      <c r="PRD3101" s="333"/>
      <c r="PRE3101" s="333"/>
      <c r="PRF3101" s="333"/>
      <c r="PRG3101" s="333"/>
      <c r="PRH3101" s="333"/>
      <c r="PRI3101" s="333"/>
      <c r="PRJ3101" s="333"/>
      <c r="PRK3101" s="333"/>
      <c r="PRL3101" s="333"/>
      <c r="PRM3101" s="333"/>
      <c r="PRN3101" s="333"/>
      <c r="PRO3101" s="333"/>
      <c r="PRP3101" s="333"/>
      <c r="PRQ3101" s="333"/>
      <c r="PRR3101" s="333"/>
      <c r="PRS3101" s="333"/>
      <c r="PRT3101" s="333"/>
      <c r="PRU3101" s="333"/>
      <c r="PRV3101" s="333"/>
      <c r="PRW3101" s="333"/>
      <c r="PRX3101" s="333"/>
      <c r="PRY3101" s="333"/>
      <c r="PRZ3101" s="333"/>
      <c r="PSA3101" s="333"/>
      <c r="PSB3101" s="333"/>
      <c r="PSC3101" s="333"/>
      <c r="PSD3101" s="333"/>
      <c r="PSE3101" s="333"/>
      <c r="PSF3101" s="333"/>
      <c r="PSG3101" s="333"/>
      <c r="PSH3101" s="333"/>
      <c r="PSI3101" s="333"/>
      <c r="PSJ3101" s="333"/>
      <c r="PSK3101" s="333"/>
      <c r="PSL3101" s="333"/>
      <c r="PSM3101" s="333"/>
      <c r="PSN3101" s="333"/>
      <c r="PSO3101" s="333"/>
      <c r="PSP3101" s="333"/>
      <c r="PSQ3101" s="333"/>
      <c r="PSR3101" s="333"/>
      <c r="PSS3101" s="333"/>
      <c r="PST3101" s="333"/>
      <c r="PSU3101" s="333"/>
      <c r="PSV3101" s="333"/>
      <c r="PSW3101" s="333"/>
      <c r="PSX3101" s="333"/>
      <c r="PSY3101" s="333"/>
      <c r="PSZ3101" s="333"/>
      <c r="PTA3101" s="333"/>
      <c r="PTB3101" s="333"/>
      <c r="PTC3101" s="333"/>
      <c r="PTD3101" s="333"/>
      <c r="PTE3101" s="333"/>
      <c r="PTF3101" s="333"/>
      <c r="PTG3101" s="333"/>
      <c r="PTH3101" s="333"/>
      <c r="PTI3101" s="333"/>
      <c r="PTJ3101" s="333"/>
      <c r="PTK3101" s="333"/>
      <c r="PTL3101" s="333"/>
      <c r="PTM3101" s="333"/>
      <c r="PTN3101" s="333"/>
      <c r="PTO3101" s="333"/>
      <c r="PTP3101" s="333"/>
      <c r="PTQ3101" s="333"/>
      <c r="PTR3101" s="333"/>
      <c r="PTS3101" s="333"/>
      <c r="PTT3101" s="333"/>
      <c r="PTU3101" s="333"/>
      <c r="PTV3101" s="333"/>
      <c r="PTW3101" s="333"/>
      <c r="PTX3101" s="333"/>
      <c r="PTY3101" s="333"/>
      <c r="PTZ3101" s="333"/>
      <c r="PUA3101" s="333"/>
      <c r="PUB3101" s="333"/>
      <c r="PUC3101" s="333"/>
      <c r="PUD3101" s="333"/>
      <c r="PUE3101" s="333"/>
      <c r="PUF3101" s="333"/>
      <c r="PUG3101" s="333"/>
      <c r="PUH3101" s="333"/>
      <c r="PUI3101" s="333"/>
      <c r="PUJ3101" s="333"/>
      <c r="PUK3101" s="333"/>
      <c r="PUL3101" s="333"/>
      <c r="PUM3101" s="333"/>
      <c r="PUN3101" s="333"/>
      <c r="PUO3101" s="333"/>
      <c r="PUP3101" s="333"/>
      <c r="PUQ3101" s="333"/>
      <c r="PUR3101" s="333"/>
      <c r="PUS3101" s="333"/>
      <c r="PUT3101" s="333"/>
      <c r="PUU3101" s="333"/>
      <c r="PUV3101" s="333"/>
      <c r="PUW3101" s="333"/>
      <c r="PUX3101" s="333"/>
      <c r="PUY3101" s="333"/>
      <c r="PUZ3101" s="333"/>
      <c r="PVA3101" s="333"/>
      <c r="PVB3101" s="333"/>
      <c r="PVC3101" s="333"/>
      <c r="PVD3101" s="333"/>
      <c r="PVE3101" s="333"/>
      <c r="PVF3101" s="333"/>
      <c r="PVG3101" s="333"/>
      <c r="PVH3101" s="333"/>
      <c r="PVI3101" s="333"/>
      <c r="PVJ3101" s="333"/>
      <c r="PVK3101" s="333"/>
      <c r="PVL3101" s="333"/>
      <c r="PVM3101" s="333"/>
      <c r="PVN3101" s="333"/>
      <c r="PVO3101" s="333"/>
      <c r="PVP3101" s="333"/>
      <c r="PVQ3101" s="333"/>
      <c r="PVR3101" s="333"/>
      <c r="PVS3101" s="333"/>
      <c r="PVT3101" s="333"/>
      <c r="PVU3101" s="333"/>
      <c r="PVV3101" s="333"/>
      <c r="PVW3101" s="333"/>
      <c r="PVX3101" s="333"/>
      <c r="PVY3101" s="333"/>
      <c r="PVZ3101" s="333"/>
      <c r="PWA3101" s="333"/>
      <c r="PWB3101" s="333"/>
      <c r="PWC3101" s="333"/>
      <c r="PWD3101" s="333"/>
      <c r="PWE3101" s="333"/>
      <c r="PWF3101" s="333"/>
      <c r="PWG3101" s="333"/>
      <c r="PWH3101" s="333"/>
      <c r="PWI3101" s="333"/>
      <c r="PWJ3101" s="333"/>
      <c r="PWK3101" s="333"/>
      <c r="PWL3101" s="333"/>
      <c r="PWM3101" s="333"/>
      <c r="PWN3101" s="333"/>
      <c r="PWO3101" s="333"/>
      <c r="PWP3101" s="333"/>
      <c r="PWQ3101" s="333"/>
      <c r="PWR3101" s="333"/>
      <c r="PWS3101" s="333"/>
      <c r="PWT3101" s="333"/>
      <c r="PWU3101" s="333"/>
      <c r="PWV3101" s="333"/>
      <c r="PWW3101" s="333"/>
      <c r="PWX3101" s="333"/>
      <c r="PWY3101" s="333"/>
      <c r="PWZ3101" s="333"/>
      <c r="PXA3101" s="333"/>
      <c r="PXB3101" s="333"/>
      <c r="PXC3101" s="333"/>
      <c r="PXD3101" s="333"/>
      <c r="PXE3101" s="333"/>
      <c r="PXF3101" s="333"/>
      <c r="PXG3101" s="333"/>
      <c r="PXH3101" s="333"/>
      <c r="PXI3101" s="333"/>
      <c r="PXJ3101" s="333"/>
      <c r="PXK3101" s="333"/>
      <c r="PXL3101" s="333"/>
      <c r="PXM3101" s="333"/>
      <c r="PXN3101" s="333"/>
      <c r="PXO3101" s="333"/>
      <c r="PXP3101" s="333"/>
      <c r="PXQ3101" s="333"/>
      <c r="PXR3101" s="333"/>
      <c r="PXS3101" s="333"/>
      <c r="PXT3101" s="333"/>
      <c r="PXU3101" s="333"/>
      <c r="PXV3101" s="333"/>
      <c r="PXW3101" s="333"/>
      <c r="PXX3101" s="333"/>
      <c r="PXY3101" s="333"/>
      <c r="PXZ3101" s="333"/>
      <c r="PYA3101" s="333"/>
      <c r="PYB3101" s="333"/>
      <c r="PYC3101" s="333"/>
      <c r="PYD3101" s="333"/>
      <c r="PYE3101" s="333"/>
      <c r="PYF3101" s="333"/>
      <c r="PYG3101" s="333"/>
      <c r="PYH3101" s="333"/>
      <c r="PYI3101" s="333"/>
      <c r="PYJ3101" s="333"/>
      <c r="PYK3101" s="333"/>
      <c r="PYL3101" s="333"/>
      <c r="PYM3101" s="333"/>
      <c r="PYN3101" s="333"/>
      <c r="PYO3101" s="333"/>
      <c r="PYP3101" s="333"/>
      <c r="PYQ3101" s="333"/>
      <c r="PYR3101" s="333"/>
      <c r="PYS3101" s="333"/>
      <c r="PYT3101" s="333"/>
      <c r="PYU3101" s="333"/>
      <c r="PYV3101" s="333"/>
      <c r="PYW3101" s="333"/>
      <c r="PYX3101" s="333"/>
      <c r="PYY3101" s="333"/>
      <c r="PYZ3101" s="333"/>
      <c r="PZA3101" s="333"/>
      <c r="PZB3101" s="333"/>
      <c r="PZC3101" s="333"/>
      <c r="PZD3101" s="333"/>
      <c r="PZE3101" s="333"/>
      <c r="PZF3101" s="333"/>
      <c r="PZG3101" s="333"/>
      <c r="PZH3101" s="333"/>
      <c r="PZI3101" s="333"/>
      <c r="PZJ3101" s="333"/>
      <c r="PZK3101" s="333"/>
      <c r="PZL3101" s="333"/>
      <c r="PZM3101" s="333"/>
      <c r="PZN3101" s="333"/>
      <c r="PZO3101" s="333"/>
      <c r="PZP3101" s="333"/>
      <c r="PZQ3101" s="333"/>
      <c r="PZR3101" s="333"/>
      <c r="PZS3101" s="333"/>
      <c r="PZT3101" s="333"/>
      <c r="PZU3101" s="333"/>
      <c r="PZV3101" s="333"/>
      <c r="PZW3101" s="333"/>
      <c r="PZX3101" s="333"/>
      <c r="PZY3101" s="333"/>
      <c r="PZZ3101" s="333"/>
      <c r="QAA3101" s="333"/>
      <c r="QAB3101" s="333"/>
      <c r="QAC3101" s="333"/>
      <c r="QAD3101" s="333"/>
      <c r="QAE3101" s="333"/>
      <c r="QAF3101" s="333"/>
      <c r="QAG3101" s="333"/>
      <c r="QAH3101" s="333"/>
      <c r="QAI3101" s="333"/>
      <c r="QAJ3101" s="333"/>
      <c r="QAK3101" s="333"/>
      <c r="QAL3101" s="333"/>
      <c r="QAM3101" s="333"/>
      <c r="QAN3101" s="333"/>
      <c r="QAO3101" s="333"/>
      <c r="QAP3101" s="333"/>
      <c r="QAQ3101" s="333"/>
      <c r="QAR3101" s="333"/>
      <c r="QAS3101" s="333"/>
      <c r="QAT3101" s="333"/>
      <c r="QAU3101" s="333"/>
      <c r="QAV3101" s="333"/>
      <c r="QAW3101" s="333"/>
      <c r="QAX3101" s="333"/>
      <c r="QAY3101" s="333"/>
      <c r="QAZ3101" s="333"/>
      <c r="QBA3101" s="333"/>
      <c r="QBB3101" s="333"/>
      <c r="QBC3101" s="333"/>
      <c r="QBD3101" s="333"/>
      <c r="QBE3101" s="333"/>
      <c r="QBF3101" s="333"/>
      <c r="QBG3101" s="333"/>
      <c r="QBH3101" s="333"/>
      <c r="QBI3101" s="333"/>
      <c r="QBJ3101" s="333"/>
      <c r="QBK3101" s="333"/>
      <c r="QBL3101" s="333"/>
      <c r="QBM3101" s="333"/>
      <c r="QBN3101" s="333"/>
      <c r="QBO3101" s="333"/>
      <c r="QBP3101" s="333"/>
      <c r="QBQ3101" s="333"/>
      <c r="QBR3101" s="333"/>
      <c r="QBS3101" s="333"/>
      <c r="QBT3101" s="333"/>
      <c r="QBU3101" s="333"/>
      <c r="QBV3101" s="333"/>
      <c r="QBW3101" s="333"/>
      <c r="QBX3101" s="333"/>
      <c r="QBY3101" s="333"/>
      <c r="QBZ3101" s="333"/>
      <c r="QCA3101" s="333"/>
      <c r="QCB3101" s="333"/>
      <c r="QCC3101" s="333"/>
      <c r="QCD3101" s="333"/>
      <c r="QCE3101" s="333"/>
      <c r="QCF3101" s="333"/>
      <c r="QCG3101" s="333"/>
      <c r="QCH3101" s="333"/>
      <c r="QCI3101" s="333"/>
      <c r="QCJ3101" s="333"/>
      <c r="QCK3101" s="333"/>
      <c r="QCL3101" s="333"/>
      <c r="QCM3101" s="333"/>
      <c r="QCN3101" s="333"/>
      <c r="QCO3101" s="333"/>
      <c r="QCP3101" s="333"/>
      <c r="QCQ3101" s="333"/>
      <c r="QCR3101" s="333"/>
      <c r="QCS3101" s="333"/>
      <c r="QCT3101" s="333"/>
      <c r="QCU3101" s="333"/>
      <c r="QCV3101" s="333"/>
      <c r="QCW3101" s="333"/>
      <c r="QCX3101" s="333"/>
      <c r="QCY3101" s="333"/>
      <c r="QCZ3101" s="333"/>
      <c r="QDA3101" s="333"/>
      <c r="QDB3101" s="333"/>
      <c r="QDC3101" s="333"/>
      <c r="QDD3101" s="333"/>
      <c r="QDE3101" s="333"/>
      <c r="QDF3101" s="333"/>
      <c r="QDG3101" s="333"/>
      <c r="QDH3101" s="333"/>
      <c r="QDI3101" s="333"/>
      <c r="QDJ3101" s="333"/>
      <c r="QDK3101" s="333"/>
      <c r="QDL3101" s="333"/>
      <c r="QDM3101" s="333"/>
      <c r="QDN3101" s="333"/>
      <c r="QDO3101" s="333"/>
      <c r="QDP3101" s="333"/>
      <c r="QDQ3101" s="333"/>
      <c r="QDR3101" s="333"/>
      <c r="QDS3101" s="333"/>
      <c r="QDT3101" s="333"/>
      <c r="QDU3101" s="333"/>
      <c r="QDV3101" s="333"/>
      <c r="QDW3101" s="333"/>
      <c r="QDX3101" s="333"/>
      <c r="QDY3101" s="333"/>
      <c r="QDZ3101" s="333"/>
      <c r="QEA3101" s="333"/>
      <c r="QEB3101" s="333"/>
      <c r="QEC3101" s="333"/>
      <c r="QED3101" s="333"/>
      <c r="QEE3101" s="333"/>
      <c r="QEF3101" s="333"/>
      <c r="QEG3101" s="333"/>
      <c r="QEH3101" s="333"/>
      <c r="QEI3101" s="333"/>
      <c r="QEJ3101" s="333"/>
      <c r="QEK3101" s="333"/>
      <c r="QEL3101" s="333"/>
      <c r="QEM3101" s="333"/>
      <c r="QEN3101" s="333"/>
      <c r="QEO3101" s="333"/>
      <c r="QEP3101" s="333"/>
      <c r="QEQ3101" s="333"/>
      <c r="QER3101" s="333"/>
      <c r="QES3101" s="333"/>
      <c r="QET3101" s="333"/>
      <c r="QEU3101" s="333"/>
      <c r="QEV3101" s="333"/>
      <c r="QEW3101" s="333"/>
      <c r="QEX3101" s="333"/>
      <c r="QEY3101" s="333"/>
      <c r="QEZ3101" s="333"/>
      <c r="QFA3101" s="333"/>
      <c r="QFB3101" s="333"/>
      <c r="QFC3101" s="333"/>
      <c r="QFD3101" s="333"/>
      <c r="QFE3101" s="333"/>
      <c r="QFF3101" s="333"/>
      <c r="QFG3101" s="333"/>
      <c r="QFH3101" s="333"/>
      <c r="QFI3101" s="333"/>
      <c r="QFJ3101" s="333"/>
      <c r="QFK3101" s="333"/>
      <c r="QFL3101" s="333"/>
      <c r="QFM3101" s="333"/>
      <c r="QFN3101" s="333"/>
      <c r="QFO3101" s="333"/>
      <c r="QFP3101" s="333"/>
      <c r="QFQ3101" s="333"/>
      <c r="QFR3101" s="333"/>
      <c r="QFS3101" s="333"/>
      <c r="QFT3101" s="333"/>
      <c r="QFU3101" s="333"/>
      <c r="QFV3101" s="333"/>
      <c r="QFW3101" s="333"/>
      <c r="QFX3101" s="333"/>
      <c r="QFY3101" s="333"/>
      <c r="QFZ3101" s="333"/>
      <c r="QGA3101" s="333"/>
      <c r="QGB3101" s="333"/>
      <c r="QGC3101" s="333"/>
      <c r="QGD3101" s="333"/>
      <c r="QGE3101" s="333"/>
      <c r="QGF3101" s="333"/>
      <c r="QGG3101" s="333"/>
      <c r="QGH3101" s="333"/>
      <c r="QGI3101" s="333"/>
      <c r="QGJ3101" s="333"/>
      <c r="QGK3101" s="333"/>
      <c r="QGL3101" s="333"/>
      <c r="QGM3101" s="333"/>
      <c r="QGN3101" s="333"/>
      <c r="QGO3101" s="333"/>
      <c r="QGP3101" s="333"/>
      <c r="QGQ3101" s="333"/>
      <c r="QGR3101" s="333"/>
      <c r="QGS3101" s="333"/>
      <c r="QGT3101" s="333"/>
      <c r="QGU3101" s="333"/>
      <c r="QGV3101" s="333"/>
      <c r="QGW3101" s="333"/>
      <c r="QGX3101" s="333"/>
      <c r="QGY3101" s="333"/>
      <c r="QGZ3101" s="333"/>
      <c r="QHA3101" s="333"/>
      <c r="QHB3101" s="333"/>
      <c r="QHC3101" s="333"/>
      <c r="QHD3101" s="333"/>
      <c r="QHE3101" s="333"/>
      <c r="QHF3101" s="333"/>
      <c r="QHG3101" s="333"/>
      <c r="QHH3101" s="333"/>
      <c r="QHI3101" s="333"/>
      <c r="QHJ3101" s="333"/>
      <c r="QHK3101" s="333"/>
      <c r="QHL3101" s="333"/>
      <c r="QHM3101" s="333"/>
      <c r="QHN3101" s="333"/>
      <c r="QHO3101" s="333"/>
      <c r="QHP3101" s="333"/>
      <c r="QHQ3101" s="333"/>
      <c r="QHR3101" s="333"/>
      <c r="QHS3101" s="333"/>
      <c r="QHT3101" s="333"/>
      <c r="QHU3101" s="333"/>
      <c r="QHV3101" s="333"/>
      <c r="QHW3101" s="333"/>
      <c r="QHX3101" s="333"/>
      <c r="QHY3101" s="333"/>
      <c r="QHZ3101" s="333"/>
      <c r="QIA3101" s="333"/>
      <c r="QIB3101" s="333"/>
      <c r="QIC3101" s="333"/>
      <c r="QID3101" s="333"/>
      <c r="QIE3101" s="333"/>
      <c r="QIF3101" s="333"/>
      <c r="QIG3101" s="333"/>
      <c r="QIH3101" s="333"/>
      <c r="QII3101" s="333"/>
      <c r="QIJ3101" s="333"/>
      <c r="QIK3101" s="333"/>
      <c r="QIL3101" s="333"/>
      <c r="QIM3101" s="333"/>
      <c r="QIN3101" s="333"/>
      <c r="QIO3101" s="333"/>
      <c r="QIP3101" s="333"/>
      <c r="QIQ3101" s="333"/>
      <c r="QIR3101" s="333"/>
      <c r="QIS3101" s="333"/>
      <c r="QIT3101" s="333"/>
      <c r="QIU3101" s="333"/>
      <c r="QIV3101" s="333"/>
      <c r="QIW3101" s="333"/>
      <c r="QIX3101" s="333"/>
      <c r="QIY3101" s="333"/>
      <c r="QIZ3101" s="333"/>
      <c r="QJA3101" s="333"/>
      <c r="QJB3101" s="333"/>
      <c r="QJC3101" s="333"/>
      <c r="QJD3101" s="333"/>
      <c r="QJE3101" s="333"/>
      <c r="QJF3101" s="333"/>
      <c r="QJG3101" s="333"/>
      <c r="QJH3101" s="333"/>
      <c r="QJI3101" s="333"/>
      <c r="QJJ3101" s="333"/>
      <c r="QJK3101" s="333"/>
      <c r="QJL3101" s="333"/>
      <c r="QJM3101" s="333"/>
      <c r="QJN3101" s="333"/>
      <c r="QJO3101" s="333"/>
      <c r="QJP3101" s="333"/>
      <c r="QJQ3101" s="333"/>
      <c r="QJR3101" s="333"/>
      <c r="QJS3101" s="333"/>
      <c r="QJT3101" s="333"/>
      <c r="QJU3101" s="333"/>
      <c r="QJV3101" s="333"/>
      <c r="QJW3101" s="333"/>
      <c r="QJX3101" s="333"/>
      <c r="QJY3101" s="333"/>
      <c r="QJZ3101" s="333"/>
      <c r="QKA3101" s="333"/>
      <c r="QKB3101" s="333"/>
      <c r="QKC3101" s="333"/>
      <c r="QKD3101" s="333"/>
      <c r="QKE3101" s="333"/>
      <c r="QKF3101" s="333"/>
      <c r="QKG3101" s="333"/>
      <c r="QKH3101" s="333"/>
      <c r="QKI3101" s="333"/>
      <c r="QKJ3101" s="333"/>
      <c r="QKK3101" s="333"/>
      <c r="QKL3101" s="333"/>
      <c r="QKM3101" s="333"/>
      <c r="QKN3101" s="333"/>
      <c r="QKO3101" s="333"/>
      <c r="QKP3101" s="333"/>
      <c r="QKQ3101" s="333"/>
      <c r="QKR3101" s="333"/>
      <c r="QKS3101" s="333"/>
      <c r="QKT3101" s="333"/>
      <c r="QKU3101" s="333"/>
      <c r="QKV3101" s="333"/>
      <c r="QKW3101" s="333"/>
      <c r="QKX3101" s="333"/>
      <c r="QKY3101" s="333"/>
      <c r="QKZ3101" s="333"/>
      <c r="QLA3101" s="333"/>
      <c r="QLB3101" s="333"/>
      <c r="QLC3101" s="333"/>
      <c r="QLD3101" s="333"/>
      <c r="QLE3101" s="333"/>
      <c r="QLF3101" s="333"/>
      <c r="QLG3101" s="333"/>
      <c r="QLH3101" s="333"/>
      <c r="QLI3101" s="333"/>
      <c r="QLJ3101" s="333"/>
      <c r="QLK3101" s="333"/>
      <c r="QLL3101" s="333"/>
      <c r="QLM3101" s="333"/>
      <c r="QLN3101" s="333"/>
      <c r="QLO3101" s="333"/>
      <c r="QLP3101" s="333"/>
      <c r="QLQ3101" s="333"/>
      <c r="QLR3101" s="333"/>
      <c r="QLS3101" s="333"/>
      <c r="QLT3101" s="333"/>
      <c r="QLU3101" s="333"/>
      <c r="QLV3101" s="333"/>
      <c r="QLW3101" s="333"/>
      <c r="QLX3101" s="333"/>
      <c r="QLY3101" s="333"/>
      <c r="QLZ3101" s="333"/>
      <c r="QMA3101" s="333"/>
      <c r="QMB3101" s="333"/>
      <c r="QMC3101" s="333"/>
      <c r="QMD3101" s="333"/>
      <c r="QME3101" s="333"/>
      <c r="QMF3101" s="333"/>
      <c r="QMG3101" s="333"/>
      <c r="QMH3101" s="333"/>
      <c r="QMI3101" s="333"/>
      <c r="QMJ3101" s="333"/>
      <c r="QMK3101" s="333"/>
      <c r="QML3101" s="333"/>
      <c r="QMM3101" s="333"/>
      <c r="QMN3101" s="333"/>
      <c r="QMO3101" s="333"/>
      <c r="QMP3101" s="333"/>
      <c r="QMQ3101" s="333"/>
      <c r="QMR3101" s="333"/>
      <c r="QMS3101" s="333"/>
      <c r="QMT3101" s="333"/>
      <c r="QMU3101" s="333"/>
      <c r="QMV3101" s="333"/>
      <c r="QMW3101" s="333"/>
      <c r="QMX3101" s="333"/>
      <c r="QMY3101" s="333"/>
      <c r="QMZ3101" s="333"/>
      <c r="QNA3101" s="333"/>
      <c r="QNB3101" s="333"/>
      <c r="QNC3101" s="333"/>
      <c r="QND3101" s="333"/>
      <c r="QNE3101" s="333"/>
      <c r="QNF3101" s="333"/>
      <c r="QNG3101" s="333"/>
      <c r="QNH3101" s="333"/>
      <c r="QNI3101" s="333"/>
      <c r="QNJ3101" s="333"/>
      <c r="QNK3101" s="333"/>
      <c r="QNL3101" s="333"/>
      <c r="QNM3101" s="333"/>
      <c r="QNN3101" s="333"/>
      <c r="QNO3101" s="333"/>
      <c r="QNP3101" s="333"/>
      <c r="QNQ3101" s="333"/>
      <c r="QNR3101" s="333"/>
      <c r="QNS3101" s="333"/>
      <c r="QNT3101" s="333"/>
      <c r="QNU3101" s="333"/>
      <c r="QNV3101" s="333"/>
      <c r="QNW3101" s="333"/>
      <c r="QNX3101" s="333"/>
      <c r="QNY3101" s="333"/>
      <c r="QNZ3101" s="333"/>
      <c r="QOA3101" s="333"/>
      <c r="QOB3101" s="333"/>
      <c r="QOC3101" s="333"/>
      <c r="QOD3101" s="333"/>
      <c r="QOE3101" s="333"/>
      <c r="QOF3101" s="333"/>
      <c r="QOG3101" s="333"/>
      <c r="QOH3101" s="333"/>
      <c r="QOI3101" s="333"/>
      <c r="QOJ3101" s="333"/>
      <c r="QOK3101" s="333"/>
      <c r="QOL3101" s="333"/>
      <c r="QOM3101" s="333"/>
      <c r="QON3101" s="333"/>
      <c r="QOO3101" s="333"/>
      <c r="QOP3101" s="333"/>
      <c r="QOQ3101" s="333"/>
      <c r="QOR3101" s="333"/>
      <c r="QOS3101" s="333"/>
      <c r="QOT3101" s="333"/>
      <c r="QOU3101" s="333"/>
      <c r="QOV3101" s="333"/>
      <c r="QOW3101" s="333"/>
      <c r="QOX3101" s="333"/>
      <c r="QOY3101" s="333"/>
      <c r="QOZ3101" s="333"/>
      <c r="QPA3101" s="333"/>
      <c r="QPB3101" s="333"/>
      <c r="QPC3101" s="333"/>
      <c r="QPD3101" s="333"/>
      <c r="QPE3101" s="333"/>
      <c r="QPF3101" s="333"/>
      <c r="QPG3101" s="333"/>
      <c r="QPH3101" s="333"/>
      <c r="QPI3101" s="333"/>
      <c r="QPJ3101" s="333"/>
      <c r="QPK3101" s="333"/>
      <c r="QPL3101" s="333"/>
      <c r="QPM3101" s="333"/>
      <c r="QPN3101" s="333"/>
      <c r="QPO3101" s="333"/>
      <c r="QPP3101" s="333"/>
      <c r="QPQ3101" s="333"/>
      <c r="QPR3101" s="333"/>
      <c r="QPS3101" s="333"/>
      <c r="QPT3101" s="333"/>
      <c r="QPU3101" s="333"/>
      <c r="QPV3101" s="333"/>
      <c r="QPW3101" s="333"/>
      <c r="QPX3101" s="333"/>
      <c r="QPY3101" s="333"/>
      <c r="QPZ3101" s="333"/>
      <c r="QQA3101" s="333"/>
      <c r="QQB3101" s="333"/>
      <c r="QQC3101" s="333"/>
      <c r="QQD3101" s="333"/>
      <c r="QQE3101" s="333"/>
      <c r="QQF3101" s="333"/>
      <c r="QQG3101" s="333"/>
      <c r="QQH3101" s="333"/>
      <c r="QQI3101" s="333"/>
      <c r="QQJ3101" s="333"/>
      <c r="QQK3101" s="333"/>
      <c r="QQL3101" s="333"/>
      <c r="QQM3101" s="333"/>
      <c r="QQN3101" s="333"/>
      <c r="QQO3101" s="333"/>
      <c r="QQP3101" s="333"/>
      <c r="QQQ3101" s="333"/>
      <c r="QQR3101" s="333"/>
      <c r="QQS3101" s="333"/>
      <c r="QQT3101" s="333"/>
      <c r="QQU3101" s="333"/>
      <c r="QQV3101" s="333"/>
      <c r="QQW3101" s="333"/>
      <c r="QQX3101" s="333"/>
      <c r="QQY3101" s="333"/>
      <c r="QQZ3101" s="333"/>
      <c r="QRA3101" s="333"/>
      <c r="QRB3101" s="333"/>
      <c r="QRC3101" s="333"/>
      <c r="QRD3101" s="333"/>
      <c r="QRE3101" s="333"/>
      <c r="QRF3101" s="333"/>
      <c r="QRG3101" s="333"/>
      <c r="QRH3101" s="333"/>
      <c r="QRI3101" s="333"/>
      <c r="QRJ3101" s="333"/>
      <c r="QRK3101" s="333"/>
      <c r="QRL3101" s="333"/>
      <c r="QRM3101" s="333"/>
      <c r="QRN3101" s="333"/>
      <c r="QRO3101" s="333"/>
      <c r="QRP3101" s="333"/>
      <c r="QRQ3101" s="333"/>
      <c r="QRR3101" s="333"/>
      <c r="QRS3101" s="333"/>
      <c r="QRT3101" s="333"/>
      <c r="QRU3101" s="333"/>
      <c r="QRV3101" s="333"/>
      <c r="QRW3101" s="333"/>
      <c r="QRX3101" s="333"/>
      <c r="QRY3101" s="333"/>
      <c r="QRZ3101" s="333"/>
      <c r="QSA3101" s="333"/>
      <c r="QSB3101" s="333"/>
      <c r="QSC3101" s="333"/>
      <c r="QSD3101" s="333"/>
      <c r="QSE3101" s="333"/>
      <c r="QSF3101" s="333"/>
      <c r="QSG3101" s="333"/>
      <c r="QSH3101" s="333"/>
      <c r="QSI3101" s="333"/>
      <c r="QSJ3101" s="333"/>
      <c r="QSK3101" s="333"/>
      <c r="QSL3101" s="333"/>
      <c r="QSM3101" s="333"/>
      <c r="QSN3101" s="333"/>
      <c r="QSO3101" s="333"/>
      <c r="QSP3101" s="333"/>
      <c r="QSQ3101" s="333"/>
      <c r="QSR3101" s="333"/>
      <c r="QSS3101" s="333"/>
      <c r="QST3101" s="333"/>
      <c r="QSU3101" s="333"/>
      <c r="QSV3101" s="333"/>
      <c r="QSW3101" s="333"/>
      <c r="QSX3101" s="333"/>
      <c r="QSY3101" s="333"/>
      <c r="QSZ3101" s="333"/>
      <c r="QTA3101" s="333"/>
      <c r="QTB3101" s="333"/>
      <c r="QTC3101" s="333"/>
      <c r="QTD3101" s="333"/>
      <c r="QTE3101" s="333"/>
      <c r="QTF3101" s="333"/>
      <c r="QTG3101" s="333"/>
      <c r="QTH3101" s="333"/>
      <c r="QTI3101" s="333"/>
      <c r="QTJ3101" s="333"/>
      <c r="QTK3101" s="333"/>
      <c r="QTL3101" s="333"/>
      <c r="QTM3101" s="333"/>
      <c r="QTN3101" s="333"/>
      <c r="QTO3101" s="333"/>
      <c r="QTP3101" s="333"/>
      <c r="QTQ3101" s="333"/>
      <c r="QTR3101" s="333"/>
      <c r="QTS3101" s="333"/>
      <c r="QTT3101" s="333"/>
      <c r="QTU3101" s="333"/>
      <c r="QTV3101" s="333"/>
      <c r="QTW3101" s="333"/>
      <c r="QTX3101" s="333"/>
      <c r="QTY3101" s="333"/>
      <c r="QTZ3101" s="333"/>
      <c r="QUA3101" s="333"/>
      <c r="QUB3101" s="333"/>
      <c r="QUC3101" s="333"/>
      <c r="QUD3101" s="333"/>
      <c r="QUE3101" s="333"/>
      <c r="QUF3101" s="333"/>
      <c r="QUG3101" s="333"/>
      <c r="QUH3101" s="333"/>
      <c r="QUI3101" s="333"/>
      <c r="QUJ3101" s="333"/>
      <c r="QUK3101" s="333"/>
      <c r="QUL3101" s="333"/>
      <c r="QUM3101" s="333"/>
      <c r="QUN3101" s="333"/>
      <c r="QUO3101" s="333"/>
      <c r="QUP3101" s="333"/>
      <c r="QUQ3101" s="333"/>
      <c r="QUR3101" s="333"/>
      <c r="QUS3101" s="333"/>
      <c r="QUT3101" s="333"/>
      <c r="QUU3101" s="333"/>
      <c r="QUV3101" s="333"/>
      <c r="QUW3101" s="333"/>
      <c r="QUX3101" s="333"/>
      <c r="QUY3101" s="333"/>
      <c r="QUZ3101" s="333"/>
      <c r="QVA3101" s="333"/>
      <c r="QVB3101" s="333"/>
      <c r="QVC3101" s="333"/>
      <c r="QVD3101" s="333"/>
      <c r="QVE3101" s="333"/>
      <c r="QVF3101" s="333"/>
      <c r="QVG3101" s="333"/>
      <c r="QVH3101" s="333"/>
      <c r="QVI3101" s="333"/>
      <c r="QVJ3101" s="333"/>
      <c r="QVK3101" s="333"/>
      <c r="QVL3101" s="333"/>
      <c r="QVM3101" s="333"/>
      <c r="QVN3101" s="333"/>
      <c r="QVO3101" s="333"/>
      <c r="QVP3101" s="333"/>
      <c r="QVQ3101" s="333"/>
      <c r="QVR3101" s="333"/>
      <c r="QVS3101" s="333"/>
      <c r="QVT3101" s="333"/>
      <c r="QVU3101" s="333"/>
      <c r="QVV3101" s="333"/>
      <c r="QVW3101" s="333"/>
      <c r="QVX3101" s="333"/>
      <c r="QVY3101" s="333"/>
      <c r="QVZ3101" s="333"/>
      <c r="QWA3101" s="333"/>
      <c r="QWB3101" s="333"/>
      <c r="QWC3101" s="333"/>
      <c r="QWD3101" s="333"/>
      <c r="QWE3101" s="333"/>
      <c r="QWF3101" s="333"/>
      <c r="QWG3101" s="333"/>
      <c r="QWH3101" s="333"/>
      <c r="QWI3101" s="333"/>
      <c r="QWJ3101" s="333"/>
      <c r="QWK3101" s="333"/>
      <c r="QWL3101" s="333"/>
      <c r="QWM3101" s="333"/>
      <c r="QWN3101" s="333"/>
      <c r="QWO3101" s="333"/>
      <c r="QWP3101" s="333"/>
      <c r="QWQ3101" s="333"/>
      <c r="QWR3101" s="333"/>
      <c r="QWS3101" s="333"/>
      <c r="QWT3101" s="333"/>
      <c r="QWU3101" s="333"/>
      <c r="QWV3101" s="333"/>
      <c r="QWW3101" s="333"/>
      <c r="QWX3101" s="333"/>
      <c r="QWY3101" s="333"/>
      <c r="QWZ3101" s="333"/>
      <c r="QXA3101" s="333"/>
      <c r="QXB3101" s="333"/>
      <c r="QXC3101" s="333"/>
      <c r="QXD3101" s="333"/>
      <c r="QXE3101" s="333"/>
      <c r="QXF3101" s="333"/>
      <c r="QXG3101" s="333"/>
      <c r="QXH3101" s="333"/>
      <c r="QXI3101" s="333"/>
      <c r="QXJ3101" s="333"/>
      <c r="QXK3101" s="333"/>
      <c r="QXL3101" s="333"/>
      <c r="QXM3101" s="333"/>
      <c r="QXN3101" s="333"/>
      <c r="QXO3101" s="333"/>
      <c r="QXP3101" s="333"/>
      <c r="QXQ3101" s="333"/>
      <c r="QXR3101" s="333"/>
      <c r="QXS3101" s="333"/>
      <c r="QXT3101" s="333"/>
      <c r="QXU3101" s="333"/>
      <c r="QXV3101" s="333"/>
      <c r="QXW3101" s="333"/>
      <c r="QXX3101" s="333"/>
      <c r="QXY3101" s="333"/>
      <c r="QXZ3101" s="333"/>
      <c r="QYA3101" s="333"/>
      <c r="QYB3101" s="333"/>
      <c r="QYC3101" s="333"/>
      <c r="QYD3101" s="333"/>
      <c r="QYE3101" s="333"/>
      <c r="QYF3101" s="333"/>
      <c r="QYG3101" s="333"/>
      <c r="QYH3101" s="333"/>
      <c r="QYI3101" s="333"/>
      <c r="QYJ3101" s="333"/>
      <c r="QYK3101" s="333"/>
      <c r="QYL3101" s="333"/>
      <c r="QYM3101" s="333"/>
      <c r="QYN3101" s="333"/>
      <c r="QYO3101" s="333"/>
      <c r="QYP3101" s="333"/>
      <c r="QYQ3101" s="333"/>
      <c r="QYR3101" s="333"/>
      <c r="QYS3101" s="333"/>
      <c r="QYT3101" s="333"/>
      <c r="QYU3101" s="333"/>
      <c r="QYV3101" s="333"/>
      <c r="QYW3101" s="333"/>
      <c r="QYX3101" s="333"/>
      <c r="QYY3101" s="333"/>
      <c r="QYZ3101" s="333"/>
      <c r="QZA3101" s="333"/>
      <c r="QZB3101" s="333"/>
      <c r="QZC3101" s="333"/>
      <c r="QZD3101" s="333"/>
      <c r="QZE3101" s="333"/>
      <c r="QZF3101" s="333"/>
      <c r="QZG3101" s="333"/>
      <c r="QZH3101" s="333"/>
      <c r="QZI3101" s="333"/>
      <c r="QZJ3101" s="333"/>
      <c r="QZK3101" s="333"/>
      <c r="QZL3101" s="333"/>
      <c r="QZM3101" s="333"/>
      <c r="QZN3101" s="333"/>
      <c r="QZO3101" s="333"/>
      <c r="QZP3101" s="333"/>
      <c r="QZQ3101" s="333"/>
      <c r="QZR3101" s="333"/>
      <c r="QZS3101" s="333"/>
      <c r="QZT3101" s="333"/>
      <c r="QZU3101" s="333"/>
      <c r="QZV3101" s="333"/>
      <c r="QZW3101" s="333"/>
      <c r="QZX3101" s="333"/>
      <c r="QZY3101" s="333"/>
      <c r="QZZ3101" s="333"/>
      <c r="RAA3101" s="333"/>
      <c r="RAB3101" s="333"/>
      <c r="RAC3101" s="333"/>
      <c r="RAD3101" s="333"/>
      <c r="RAE3101" s="333"/>
      <c r="RAF3101" s="333"/>
      <c r="RAG3101" s="333"/>
      <c r="RAH3101" s="333"/>
      <c r="RAI3101" s="333"/>
      <c r="RAJ3101" s="333"/>
      <c r="RAK3101" s="333"/>
      <c r="RAL3101" s="333"/>
      <c r="RAM3101" s="333"/>
      <c r="RAN3101" s="333"/>
      <c r="RAO3101" s="333"/>
      <c r="RAP3101" s="333"/>
      <c r="RAQ3101" s="333"/>
      <c r="RAR3101" s="333"/>
      <c r="RAS3101" s="333"/>
      <c r="RAT3101" s="333"/>
      <c r="RAU3101" s="333"/>
      <c r="RAV3101" s="333"/>
      <c r="RAW3101" s="333"/>
      <c r="RAX3101" s="333"/>
      <c r="RAY3101" s="333"/>
      <c r="RAZ3101" s="333"/>
      <c r="RBA3101" s="333"/>
      <c r="RBB3101" s="333"/>
      <c r="RBC3101" s="333"/>
      <c r="RBD3101" s="333"/>
      <c r="RBE3101" s="333"/>
      <c r="RBF3101" s="333"/>
      <c r="RBG3101" s="333"/>
      <c r="RBH3101" s="333"/>
      <c r="RBI3101" s="333"/>
      <c r="RBJ3101" s="333"/>
      <c r="RBK3101" s="333"/>
      <c r="RBL3101" s="333"/>
      <c r="RBM3101" s="333"/>
      <c r="RBN3101" s="333"/>
      <c r="RBO3101" s="333"/>
      <c r="RBP3101" s="333"/>
      <c r="RBQ3101" s="333"/>
      <c r="RBR3101" s="333"/>
      <c r="RBS3101" s="333"/>
      <c r="RBT3101" s="333"/>
      <c r="RBU3101" s="333"/>
      <c r="RBV3101" s="333"/>
      <c r="RBW3101" s="333"/>
      <c r="RBX3101" s="333"/>
      <c r="RBY3101" s="333"/>
      <c r="RBZ3101" s="333"/>
      <c r="RCA3101" s="333"/>
      <c r="RCB3101" s="333"/>
      <c r="RCC3101" s="333"/>
      <c r="RCD3101" s="333"/>
      <c r="RCE3101" s="333"/>
      <c r="RCF3101" s="333"/>
      <c r="RCG3101" s="333"/>
      <c r="RCH3101" s="333"/>
      <c r="RCI3101" s="333"/>
      <c r="RCJ3101" s="333"/>
      <c r="RCK3101" s="333"/>
      <c r="RCL3101" s="333"/>
      <c r="RCM3101" s="333"/>
      <c r="RCN3101" s="333"/>
      <c r="RCO3101" s="333"/>
      <c r="RCP3101" s="333"/>
      <c r="RCQ3101" s="333"/>
      <c r="RCR3101" s="333"/>
      <c r="RCS3101" s="333"/>
      <c r="RCT3101" s="333"/>
      <c r="RCU3101" s="333"/>
      <c r="RCV3101" s="333"/>
      <c r="RCW3101" s="333"/>
      <c r="RCX3101" s="333"/>
      <c r="RCY3101" s="333"/>
      <c r="RCZ3101" s="333"/>
      <c r="RDA3101" s="333"/>
      <c r="RDB3101" s="333"/>
      <c r="RDC3101" s="333"/>
      <c r="RDD3101" s="333"/>
      <c r="RDE3101" s="333"/>
      <c r="RDF3101" s="333"/>
      <c r="RDG3101" s="333"/>
      <c r="RDH3101" s="333"/>
      <c r="RDI3101" s="333"/>
      <c r="RDJ3101" s="333"/>
      <c r="RDK3101" s="333"/>
      <c r="RDL3101" s="333"/>
      <c r="RDM3101" s="333"/>
      <c r="RDN3101" s="333"/>
      <c r="RDO3101" s="333"/>
      <c r="RDP3101" s="333"/>
      <c r="RDQ3101" s="333"/>
      <c r="RDR3101" s="333"/>
      <c r="RDS3101" s="333"/>
      <c r="RDT3101" s="333"/>
      <c r="RDU3101" s="333"/>
      <c r="RDV3101" s="333"/>
      <c r="RDW3101" s="333"/>
      <c r="RDX3101" s="333"/>
      <c r="RDY3101" s="333"/>
      <c r="RDZ3101" s="333"/>
      <c r="REA3101" s="333"/>
      <c r="REB3101" s="333"/>
      <c r="REC3101" s="333"/>
      <c r="RED3101" s="333"/>
      <c r="REE3101" s="333"/>
      <c r="REF3101" s="333"/>
      <c r="REG3101" s="333"/>
      <c r="REH3101" s="333"/>
      <c r="REI3101" s="333"/>
      <c r="REJ3101" s="333"/>
      <c r="REK3101" s="333"/>
      <c r="REL3101" s="333"/>
      <c r="REM3101" s="333"/>
      <c r="REN3101" s="333"/>
      <c r="REO3101" s="333"/>
      <c r="REP3101" s="333"/>
      <c r="REQ3101" s="333"/>
      <c r="RER3101" s="333"/>
      <c r="RES3101" s="333"/>
      <c r="RET3101" s="333"/>
      <c r="REU3101" s="333"/>
      <c r="REV3101" s="333"/>
      <c r="REW3101" s="333"/>
      <c r="REX3101" s="333"/>
      <c r="REY3101" s="333"/>
      <c r="REZ3101" s="333"/>
      <c r="RFA3101" s="333"/>
      <c r="RFB3101" s="333"/>
      <c r="RFC3101" s="333"/>
      <c r="RFD3101" s="333"/>
      <c r="RFE3101" s="333"/>
      <c r="RFF3101" s="333"/>
      <c r="RFG3101" s="333"/>
      <c r="RFH3101" s="333"/>
      <c r="RFI3101" s="333"/>
      <c r="RFJ3101" s="333"/>
      <c r="RFK3101" s="333"/>
      <c r="RFL3101" s="333"/>
      <c r="RFM3101" s="333"/>
      <c r="RFN3101" s="333"/>
      <c r="RFO3101" s="333"/>
      <c r="RFP3101" s="333"/>
      <c r="RFQ3101" s="333"/>
      <c r="RFR3101" s="333"/>
      <c r="RFS3101" s="333"/>
      <c r="RFT3101" s="333"/>
      <c r="RFU3101" s="333"/>
      <c r="RFV3101" s="333"/>
      <c r="RFW3101" s="333"/>
      <c r="RFX3101" s="333"/>
      <c r="RFY3101" s="333"/>
      <c r="RFZ3101" s="333"/>
      <c r="RGA3101" s="333"/>
      <c r="RGB3101" s="333"/>
      <c r="RGC3101" s="333"/>
      <c r="RGD3101" s="333"/>
      <c r="RGE3101" s="333"/>
      <c r="RGF3101" s="333"/>
      <c r="RGG3101" s="333"/>
      <c r="RGH3101" s="333"/>
      <c r="RGI3101" s="333"/>
      <c r="RGJ3101" s="333"/>
      <c r="RGK3101" s="333"/>
      <c r="RGL3101" s="333"/>
      <c r="RGM3101" s="333"/>
      <c r="RGN3101" s="333"/>
      <c r="RGO3101" s="333"/>
      <c r="RGP3101" s="333"/>
      <c r="RGQ3101" s="333"/>
      <c r="RGR3101" s="333"/>
      <c r="RGS3101" s="333"/>
      <c r="RGT3101" s="333"/>
      <c r="RGU3101" s="333"/>
      <c r="RGV3101" s="333"/>
      <c r="RGW3101" s="333"/>
      <c r="RGX3101" s="333"/>
      <c r="RGY3101" s="333"/>
      <c r="RGZ3101" s="333"/>
      <c r="RHA3101" s="333"/>
      <c r="RHB3101" s="333"/>
      <c r="RHC3101" s="333"/>
      <c r="RHD3101" s="333"/>
      <c r="RHE3101" s="333"/>
      <c r="RHF3101" s="333"/>
      <c r="RHG3101" s="333"/>
      <c r="RHH3101" s="333"/>
      <c r="RHI3101" s="333"/>
      <c r="RHJ3101" s="333"/>
      <c r="RHK3101" s="333"/>
      <c r="RHL3101" s="333"/>
      <c r="RHM3101" s="333"/>
      <c r="RHN3101" s="333"/>
      <c r="RHO3101" s="333"/>
      <c r="RHP3101" s="333"/>
      <c r="RHQ3101" s="333"/>
      <c r="RHR3101" s="333"/>
      <c r="RHS3101" s="333"/>
      <c r="RHT3101" s="333"/>
      <c r="RHU3101" s="333"/>
      <c r="RHV3101" s="333"/>
      <c r="RHW3101" s="333"/>
      <c r="RHX3101" s="333"/>
      <c r="RHY3101" s="333"/>
      <c r="RHZ3101" s="333"/>
      <c r="RIA3101" s="333"/>
      <c r="RIB3101" s="333"/>
      <c r="RIC3101" s="333"/>
      <c r="RID3101" s="333"/>
      <c r="RIE3101" s="333"/>
      <c r="RIF3101" s="333"/>
      <c r="RIG3101" s="333"/>
      <c r="RIH3101" s="333"/>
      <c r="RII3101" s="333"/>
      <c r="RIJ3101" s="333"/>
      <c r="RIK3101" s="333"/>
      <c r="RIL3101" s="333"/>
      <c r="RIM3101" s="333"/>
      <c r="RIN3101" s="333"/>
      <c r="RIO3101" s="333"/>
      <c r="RIP3101" s="333"/>
      <c r="RIQ3101" s="333"/>
      <c r="RIR3101" s="333"/>
      <c r="RIS3101" s="333"/>
      <c r="RIT3101" s="333"/>
      <c r="RIU3101" s="333"/>
      <c r="RIV3101" s="333"/>
      <c r="RIW3101" s="333"/>
      <c r="RIX3101" s="333"/>
      <c r="RIY3101" s="333"/>
      <c r="RIZ3101" s="333"/>
      <c r="RJA3101" s="333"/>
      <c r="RJB3101" s="333"/>
      <c r="RJC3101" s="333"/>
      <c r="RJD3101" s="333"/>
      <c r="RJE3101" s="333"/>
      <c r="RJF3101" s="333"/>
      <c r="RJG3101" s="333"/>
      <c r="RJH3101" s="333"/>
      <c r="RJI3101" s="333"/>
      <c r="RJJ3101" s="333"/>
      <c r="RJK3101" s="333"/>
      <c r="RJL3101" s="333"/>
      <c r="RJM3101" s="333"/>
      <c r="RJN3101" s="333"/>
      <c r="RJO3101" s="333"/>
      <c r="RJP3101" s="333"/>
      <c r="RJQ3101" s="333"/>
      <c r="RJR3101" s="333"/>
      <c r="RJS3101" s="333"/>
      <c r="RJT3101" s="333"/>
      <c r="RJU3101" s="333"/>
      <c r="RJV3101" s="333"/>
      <c r="RJW3101" s="333"/>
      <c r="RJX3101" s="333"/>
      <c r="RJY3101" s="333"/>
      <c r="RJZ3101" s="333"/>
      <c r="RKA3101" s="333"/>
      <c r="RKB3101" s="333"/>
      <c r="RKC3101" s="333"/>
      <c r="RKD3101" s="333"/>
      <c r="RKE3101" s="333"/>
      <c r="RKF3101" s="333"/>
      <c r="RKG3101" s="333"/>
      <c r="RKH3101" s="333"/>
      <c r="RKI3101" s="333"/>
      <c r="RKJ3101" s="333"/>
      <c r="RKK3101" s="333"/>
      <c r="RKL3101" s="333"/>
      <c r="RKM3101" s="333"/>
      <c r="RKN3101" s="333"/>
      <c r="RKO3101" s="333"/>
      <c r="RKP3101" s="333"/>
      <c r="RKQ3101" s="333"/>
      <c r="RKR3101" s="333"/>
      <c r="RKS3101" s="333"/>
      <c r="RKT3101" s="333"/>
      <c r="RKU3101" s="333"/>
      <c r="RKV3101" s="333"/>
      <c r="RKW3101" s="333"/>
      <c r="RKX3101" s="333"/>
      <c r="RKY3101" s="333"/>
      <c r="RKZ3101" s="333"/>
      <c r="RLA3101" s="333"/>
      <c r="RLB3101" s="333"/>
      <c r="RLC3101" s="333"/>
      <c r="RLD3101" s="333"/>
      <c r="RLE3101" s="333"/>
      <c r="RLF3101" s="333"/>
      <c r="RLG3101" s="333"/>
      <c r="RLH3101" s="333"/>
      <c r="RLI3101" s="333"/>
      <c r="RLJ3101" s="333"/>
      <c r="RLK3101" s="333"/>
      <c r="RLL3101" s="333"/>
      <c r="RLM3101" s="333"/>
      <c r="RLN3101" s="333"/>
      <c r="RLO3101" s="333"/>
      <c r="RLP3101" s="333"/>
      <c r="RLQ3101" s="333"/>
      <c r="RLR3101" s="333"/>
      <c r="RLS3101" s="333"/>
      <c r="RLT3101" s="333"/>
      <c r="RLU3101" s="333"/>
      <c r="RLV3101" s="333"/>
      <c r="RLW3101" s="333"/>
      <c r="RLX3101" s="333"/>
      <c r="RLY3101" s="333"/>
      <c r="RLZ3101" s="333"/>
      <c r="RMA3101" s="333"/>
      <c r="RMB3101" s="333"/>
      <c r="RMC3101" s="333"/>
      <c r="RMD3101" s="333"/>
      <c r="RME3101" s="333"/>
      <c r="RMF3101" s="333"/>
      <c r="RMG3101" s="333"/>
      <c r="RMH3101" s="333"/>
      <c r="RMI3101" s="333"/>
      <c r="RMJ3101" s="333"/>
      <c r="RMK3101" s="333"/>
      <c r="RML3101" s="333"/>
      <c r="RMM3101" s="333"/>
      <c r="RMN3101" s="333"/>
      <c r="RMO3101" s="333"/>
      <c r="RMP3101" s="333"/>
      <c r="RMQ3101" s="333"/>
      <c r="RMR3101" s="333"/>
      <c r="RMS3101" s="333"/>
      <c r="RMT3101" s="333"/>
      <c r="RMU3101" s="333"/>
      <c r="RMV3101" s="333"/>
      <c r="RMW3101" s="333"/>
      <c r="RMX3101" s="333"/>
      <c r="RMY3101" s="333"/>
      <c r="RMZ3101" s="333"/>
      <c r="RNA3101" s="333"/>
      <c r="RNB3101" s="333"/>
      <c r="RNC3101" s="333"/>
      <c r="RND3101" s="333"/>
      <c r="RNE3101" s="333"/>
      <c r="RNF3101" s="333"/>
      <c r="RNG3101" s="333"/>
      <c r="RNH3101" s="333"/>
      <c r="RNI3101" s="333"/>
      <c r="RNJ3101" s="333"/>
      <c r="RNK3101" s="333"/>
      <c r="RNL3101" s="333"/>
      <c r="RNM3101" s="333"/>
      <c r="RNN3101" s="333"/>
      <c r="RNO3101" s="333"/>
      <c r="RNP3101" s="333"/>
      <c r="RNQ3101" s="333"/>
      <c r="RNR3101" s="333"/>
      <c r="RNS3101" s="333"/>
      <c r="RNT3101" s="333"/>
      <c r="RNU3101" s="333"/>
      <c r="RNV3101" s="333"/>
      <c r="RNW3101" s="333"/>
      <c r="RNX3101" s="333"/>
      <c r="RNY3101" s="333"/>
      <c r="RNZ3101" s="333"/>
      <c r="ROA3101" s="333"/>
      <c r="ROB3101" s="333"/>
      <c r="ROC3101" s="333"/>
      <c r="ROD3101" s="333"/>
      <c r="ROE3101" s="333"/>
      <c r="ROF3101" s="333"/>
      <c r="ROG3101" s="333"/>
      <c r="ROH3101" s="333"/>
      <c r="ROI3101" s="333"/>
      <c r="ROJ3101" s="333"/>
      <c r="ROK3101" s="333"/>
      <c r="ROL3101" s="333"/>
      <c r="ROM3101" s="333"/>
      <c r="RON3101" s="333"/>
      <c r="ROO3101" s="333"/>
      <c r="ROP3101" s="333"/>
      <c r="ROQ3101" s="333"/>
      <c r="ROR3101" s="333"/>
      <c r="ROS3101" s="333"/>
      <c r="ROT3101" s="333"/>
      <c r="ROU3101" s="333"/>
      <c r="ROV3101" s="333"/>
      <c r="ROW3101" s="333"/>
      <c r="ROX3101" s="333"/>
      <c r="ROY3101" s="333"/>
      <c r="ROZ3101" s="333"/>
      <c r="RPA3101" s="333"/>
      <c r="RPB3101" s="333"/>
      <c r="RPC3101" s="333"/>
      <c r="RPD3101" s="333"/>
      <c r="RPE3101" s="333"/>
      <c r="RPF3101" s="333"/>
      <c r="RPG3101" s="333"/>
      <c r="RPH3101" s="333"/>
      <c r="RPI3101" s="333"/>
      <c r="RPJ3101" s="333"/>
      <c r="RPK3101" s="333"/>
      <c r="RPL3101" s="333"/>
      <c r="RPM3101" s="333"/>
      <c r="RPN3101" s="333"/>
      <c r="RPO3101" s="333"/>
      <c r="RPP3101" s="333"/>
      <c r="RPQ3101" s="333"/>
      <c r="RPR3101" s="333"/>
      <c r="RPS3101" s="333"/>
      <c r="RPT3101" s="333"/>
      <c r="RPU3101" s="333"/>
      <c r="RPV3101" s="333"/>
      <c r="RPW3101" s="333"/>
      <c r="RPX3101" s="333"/>
      <c r="RPY3101" s="333"/>
      <c r="RPZ3101" s="333"/>
      <c r="RQA3101" s="333"/>
      <c r="RQB3101" s="333"/>
      <c r="RQC3101" s="333"/>
      <c r="RQD3101" s="333"/>
      <c r="RQE3101" s="333"/>
      <c r="RQF3101" s="333"/>
      <c r="RQG3101" s="333"/>
      <c r="RQH3101" s="333"/>
      <c r="RQI3101" s="333"/>
      <c r="RQJ3101" s="333"/>
      <c r="RQK3101" s="333"/>
      <c r="RQL3101" s="333"/>
      <c r="RQM3101" s="333"/>
      <c r="RQN3101" s="333"/>
      <c r="RQO3101" s="333"/>
      <c r="RQP3101" s="333"/>
      <c r="RQQ3101" s="333"/>
      <c r="RQR3101" s="333"/>
      <c r="RQS3101" s="333"/>
      <c r="RQT3101" s="333"/>
      <c r="RQU3101" s="333"/>
      <c r="RQV3101" s="333"/>
      <c r="RQW3101" s="333"/>
      <c r="RQX3101" s="333"/>
      <c r="RQY3101" s="333"/>
      <c r="RQZ3101" s="333"/>
      <c r="RRA3101" s="333"/>
      <c r="RRB3101" s="333"/>
      <c r="RRC3101" s="333"/>
      <c r="RRD3101" s="333"/>
      <c r="RRE3101" s="333"/>
      <c r="RRF3101" s="333"/>
      <c r="RRG3101" s="333"/>
      <c r="RRH3101" s="333"/>
      <c r="RRI3101" s="333"/>
      <c r="RRJ3101" s="333"/>
      <c r="RRK3101" s="333"/>
      <c r="RRL3101" s="333"/>
      <c r="RRM3101" s="333"/>
      <c r="RRN3101" s="333"/>
      <c r="RRO3101" s="333"/>
      <c r="RRP3101" s="333"/>
      <c r="RRQ3101" s="333"/>
      <c r="RRR3101" s="333"/>
      <c r="RRS3101" s="333"/>
      <c r="RRT3101" s="333"/>
      <c r="RRU3101" s="333"/>
      <c r="RRV3101" s="333"/>
      <c r="RRW3101" s="333"/>
      <c r="RRX3101" s="333"/>
      <c r="RRY3101" s="333"/>
      <c r="RRZ3101" s="333"/>
      <c r="RSA3101" s="333"/>
      <c r="RSB3101" s="333"/>
      <c r="RSC3101" s="333"/>
      <c r="RSD3101" s="333"/>
      <c r="RSE3101" s="333"/>
      <c r="RSF3101" s="333"/>
      <c r="RSG3101" s="333"/>
      <c r="RSH3101" s="333"/>
      <c r="RSI3101" s="333"/>
      <c r="RSJ3101" s="333"/>
      <c r="RSK3101" s="333"/>
      <c r="RSL3101" s="333"/>
      <c r="RSM3101" s="333"/>
      <c r="RSN3101" s="333"/>
      <c r="RSO3101" s="333"/>
      <c r="RSP3101" s="333"/>
      <c r="RSQ3101" s="333"/>
      <c r="RSR3101" s="333"/>
      <c r="RSS3101" s="333"/>
      <c r="RST3101" s="333"/>
      <c r="RSU3101" s="333"/>
      <c r="RSV3101" s="333"/>
      <c r="RSW3101" s="333"/>
      <c r="RSX3101" s="333"/>
      <c r="RSY3101" s="333"/>
      <c r="RSZ3101" s="333"/>
      <c r="RTA3101" s="333"/>
      <c r="RTB3101" s="333"/>
      <c r="RTC3101" s="333"/>
      <c r="RTD3101" s="333"/>
      <c r="RTE3101" s="333"/>
      <c r="RTF3101" s="333"/>
      <c r="RTG3101" s="333"/>
      <c r="RTH3101" s="333"/>
      <c r="RTI3101" s="333"/>
      <c r="RTJ3101" s="333"/>
      <c r="RTK3101" s="333"/>
      <c r="RTL3101" s="333"/>
      <c r="RTM3101" s="333"/>
      <c r="RTN3101" s="333"/>
      <c r="RTO3101" s="333"/>
      <c r="RTP3101" s="333"/>
      <c r="RTQ3101" s="333"/>
      <c r="RTR3101" s="333"/>
      <c r="RTS3101" s="333"/>
      <c r="RTT3101" s="333"/>
      <c r="RTU3101" s="333"/>
      <c r="RTV3101" s="333"/>
      <c r="RTW3101" s="333"/>
      <c r="RTX3101" s="333"/>
      <c r="RTY3101" s="333"/>
      <c r="RTZ3101" s="333"/>
      <c r="RUA3101" s="333"/>
      <c r="RUB3101" s="333"/>
      <c r="RUC3101" s="333"/>
      <c r="RUD3101" s="333"/>
      <c r="RUE3101" s="333"/>
      <c r="RUF3101" s="333"/>
      <c r="RUG3101" s="333"/>
      <c r="RUH3101" s="333"/>
      <c r="RUI3101" s="333"/>
      <c r="RUJ3101" s="333"/>
      <c r="RUK3101" s="333"/>
      <c r="RUL3101" s="333"/>
      <c r="RUM3101" s="333"/>
      <c r="RUN3101" s="333"/>
      <c r="RUO3101" s="333"/>
      <c r="RUP3101" s="333"/>
      <c r="RUQ3101" s="333"/>
      <c r="RUR3101" s="333"/>
      <c r="RUS3101" s="333"/>
      <c r="RUT3101" s="333"/>
      <c r="RUU3101" s="333"/>
      <c r="RUV3101" s="333"/>
      <c r="RUW3101" s="333"/>
      <c r="RUX3101" s="333"/>
      <c r="RUY3101" s="333"/>
      <c r="RUZ3101" s="333"/>
      <c r="RVA3101" s="333"/>
      <c r="RVB3101" s="333"/>
      <c r="RVC3101" s="333"/>
      <c r="RVD3101" s="333"/>
      <c r="RVE3101" s="333"/>
      <c r="RVF3101" s="333"/>
      <c r="RVG3101" s="333"/>
      <c r="RVH3101" s="333"/>
      <c r="RVI3101" s="333"/>
      <c r="RVJ3101" s="333"/>
      <c r="RVK3101" s="333"/>
      <c r="RVL3101" s="333"/>
      <c r="RVM3101" s="333"/>
      <c r="RVN3101" s="333"/>
      <c r="RVO3101" s="333"/>
      <c r="RVP3101" s="333"/>
      <c r="RVQ3101" s="333"/>
      <c r="RVR3101" s="333"/>
      <c r="RVS3101" s="333"/>
      <c r="RVT3101" s="333"/>
      <c r="RVU3101" s="333"/>
      <c r="RVV3101" s="333"/>
      <c r="RVW3101" s="333"/>
      <c r="RVX3101" s="333"/>
      <c r="RVY3101" s="333"/>
      <c r="RVZ3101" s="333"/>
      <c r="RWA3101" s="333"/>
      <c r="RWB3101" s="333"/>
      <c r="RWC3101" s="333"/>
      <c r="RWD3101" s="333"/>
      <c r="RWE3101" s="333"/>
      <c r="RWF3101" s="333"/>
      <c r="RWG3101" s="333"/>
      <c r="RWH3101" s="333"/>
      <c r="RWI3101" s="333"/>
      <c r="RWJ3101" s="333"/>
      <c r="RWK3101" s="333"/>
      <c r="RWL3101" s="333"/>
      <c r="RWM3101" s="333"/>
      <c r="RWN3101" s="333"/>
      <c r="RWO3101" s="333"/>
      <c r="RWP3101" s="333"/>
      <c r="RWQ3101" s="333"/>
      <c r="RWR3101" s="333"/>
      <c r="RWS3101" s="333"/>
      <c r="RWT3101" s="333"/>
      <c r="RWU3101" s="333"/>
      <c r="RWV3101" s="333"/>
      <c r="RWW3101" s="333"/>
      <c r="RWX3101" s="333"/>
      <c r="RWY3101" s="333"/>
      <c r="RWZ3101" s="333"/>
      <c r="RXA3101" s="333"/>
      <c r="RXB3101" s="333"/>
      <c r="RXC3101" s="333"/>
      <c r="RXD3101" s="333"/>
      <c r="RXE3101" s="333"/>
      <c r="RXF3101" s="333"/>
      <c r="RXG3101" s="333"/>
      <c r="RXH3101" s="333"/>
      <c r="RXI3101" s="333"/>
      <c r="RXJ3101" s="333"/>
      <c r="RXK3101" s="333"/>
      <c r="RXL3101" s="333"/>
      <c r="RXM3101" s="333"/>
      <c r="RXN3101" s="333"/>
      <c r="RXO3101" s="333"/>
      <c r="RXP3101" s="333"/>
      <c r="RXQ3101" s="333"/>
      <c r="RXR3101" s="333"/>
      <c r="RXS3101" s="333"/>
      <c r="RXT3101" s="333"/>
      <c r="RXU3101" s="333"/>
      <c r="RXV3101" s="333"/>
      <c r="RXW3101" s="333"/>
      <c r="RXX3101" s="333"/>
      <c r="RXY3101" s="333"/>
      <c r="RXZ3101" s="333"/>
      <c r="RYA3101" s="333"/>
      <c r="RYB3101" s="333"/>
      <c r="RYC3101" s="333"/>
      <c r="RYD3101" s="333"/>
      <c r="RYE3101" s="333"/>
      <c r="RYF3101" s="333"/>
      <c r="RYG3101" s="333"/>
      <c r="RYH3101" s="333"/>
      <c r="RYI3101" s="333"/>
      <c r="RYJ3101" s="333"/>
      <c r="RYK3101" s="333"/>
      <c r="RYL3101" s="333"/>
      <c r="RYM3101" s="333"/>
      <c r="RYN3101" s="333"/>
      <c r="RYO3101" s="333"/>
      <c r="RYP3101" s="333"/>
      <c r="RYQ3101" s="333"/>
      <c r="RYR3101" s="333"/>
      <c r="RYS3101" s="333"/>
      <c r="RYT3101" s="333"/>
      <c r="RYU3101" s="333"/>
      <c r="RYV3101" s="333"/>
      <c r="RYW3101" s="333"/>
      <c r="RYX3101" s="333"/>
      <c r="RYY3101" s="333"/>
      <c r="RYZ3101" s="333"/>
      <c r="RZA3101" s="333"/>
      <c r="RZB3101" s="333"/>
      <c r="RZC3101" s="333"/>
      <c r="RZD3101" s="333"/>
      <c r="RZE3101" s="333"/>
      <c r="RZF3101" s="333"/>
      <c r="RZG3101" s="333"/>
      <c r="RZH3101" s="333"/>
      <c r="RZI3101" s="333"/>
      <c r="RZJ3101" s="333"/>
      <c r="RZK3101" s="333"/>
      <c r="RZL3101" s="333"/>
      <c r="RZM3101" s="333"/>
      <c r="RZN3101" s="333"/>
      <c r="RZO3101" s="333"/>
      <c r="RZP3101" s="333"/>
      <c r="RZQ3101" s="333"/>
      <c r="RZR3101" s="333"/>
      <c r="RZS3101" s="333"/>
      <c r="RZT3101" s="333"/>
      <c r="RZU3101" s="333"/>
      <c r="RZV3101" s="333"/>
      <c r="RZW3101" s="333"/>
      <c r="RZX3101" s="333"/>
      <c r="RZY3101" s="333"/>
      <c r="RZZ3101" s="333"/>
      <c r="SAA3101" s="333"/>
      <c r="SAB3101" s="333"/>
      <c r="SAC3101" s="333"/>
      <c r="SAD3101" s="333"/>
      <c r="SAE3101" s="333"/>
      <c r="SAF3101" s="333"/>
      <c r="SAG3101" s="333"/>
      <c r="SAH3101" s="333"/>
      <c r="SAI3101" s="333"/>
      <c r="SAJ3101" s="333"/>
      <c r="SAK3101" s="333"/>
      <c r="SAL3101" s="333"/>
      <c r="SAM3101" s="333"/>
      <c r="SAN3101" s="333"/>
      <c r="SAO3101" s="333"/>
      <c r="SAP3101" s="333"/>
      <c r="SAQ3101" s="333"/>
      <c r="SAR3101" s="333"/>
      <c r="SAS3101" s="333"/>
      <c r="SAT3101" s="333"/>
      <c r="SAU3101" s="333"/>
      <c r="SAV3101" s="333"/>
      <c r="SAW3101" s="333"/>
      <c r="SAX3101" s="333"/>
      <c r="SAY3101" s="333"/>
      <c r="SAZ3101" s="333"/>
      <c r="SBA3101" s="333"/>
      <c r="SBB3101" s="333"/>
      <c r="SBC3101" s="333"/>
      <c r="SBD3101" s="333"/>
      <c r="SBE3101" s="333"/>
      <c r="SBF3101" s="333"/>
      <c r="SBG3101" s="333"/>
      <c r="SBH3101" s="333"/>
      <c r="SBI3101" s="333"/>
      <c r="SBJ3101" s="333"/>
      <c r="SBK3101" s="333"/>
      <c r="SBL3101" s="333"/>
      <c r="SBM3101" s="333"/>
      <c r="SBN3101" s="333"/>
      <c r="SBO3101" s="333"/>
      <c r="SBP3101" s="333"/>
      <c r="SBQ3101" s="333"/>
      <c r="SBR3101" s="333"/>
      <c r="SBS3101" s="333"/>
      <c r="SBT3101" s="333"/>
      <c r="SBU3101" s="333"/>
      <c r="SBV3101" s="333"/>
      <c r="SBW3101" s="333"/>
      <c r="SBX3101" s="333"/>
      <c r="SBY3101" s="333"/>
      <c r="SBZ3101" s="333"/>
      <c r="SCA3101" s="333"/>
      <c r="SCB3101" s="333"/>
      <c r="SCC3101" s="333"/>
      <c r="SCD3101" s="333"/>
      <c r="SCE3101" s="333"/>
      <c r="SCF3101" s="333"/>
      <c r="SCG3101" s="333"/>
      <c r="SCH3101" s="333"/>
      <c r="SCI3101" s="333"/>
      <c r="SCJ3101" s="333"/>
      <c r="SCK3101" s="333"/>
      <c r="SCL3101" s="333"/>
      <c r="SCM3101" s="333"/>
      <c r="SCN3101" s="333"/>
      <c r="SCO3101" s="333"/>
      <c r="SCP3101" s="333"/>
      <c r="SCQ3101" s="333"/>
      <c r="SCR3101" s="333"/>
      <c r="SCS3101" s="333"/>
      <c r="SCT3101" s="333"/>
      <c r="SCU3101" s="333"/>
      <c r="SCV3101" s="333"/>
      <c r="SCW3101" s="333"/>
      <c r="SCX3101" s="333"/>
      <c r="SCY3101" s="333"/>
      <c r="SCZ3101" s="333"/>
      <c r="SDA3101" s="333"/>
      <c r="SDB3101" s="333"/>
      <c r="SDC3101" s="333"/>
      <c r="SDD3101" s="333"/>
      <c r="SDE3101" s="333"/>
      <c r="SDF3101" s="333"/>
      <c r="SDG3101" s="333"/>
      <c r="SDH3101" s="333"/>
      <c r="SDI3101" s="333"/>
      <c r="SDJ3101" s="333"/>
      <c r="SDK3101" s="333"/>
      <c r="SDL3101" s="333"/>
      <c r="SDM3101" s="333"/>
      <c r="SDN3101" s="333"/>
      <c r="SDO3101" s="333"/>
      <c r="SDP3101" s="333"/>
      <c r="SDQ3101" s="333"/>
      <c r="SDR3101" s="333"/>
      <c r="SDS3101" s="333"/>
      <c r="SDT3101" s="333"/>
      <c r="SDU3101" s="333"/>
      <c r="SDV3101" s="333"/>
      <c r="SDW3101" s="333"/>
      <c r="SDX3101" s="333"/>
      <c r="SDY3101" s="333"/>
      <c r="SDZ3101" s="333"/>
      <c r="SEA3101" s="333"/>
      <c r="SEB3101" s="333"/>
      <c r="SEC3101" s="333"/>
      <c r="SED3101" s="333"/>
      <c r="SEE3101" s="333"/>
      <c r="SEF3101" s="333"/>
      <c r="SEG3101" s="333"/>
      <c r="SEH3101" s="333"/>
      <c r="SEI3101" s="333"/>
      <c r="SEJ3101" s="333"/>
      <c r="SEK3101" s="333"/>
      <c r="SEL3101" s="333"/>
      <c r="SEM3101" s="333"/>
      <c r="SEN3101" s="333"/>
      <c r="SEO3101" s="333"/>
      <c r="SEP3101" s="333"/>
      <c r="SEQ3101" s="333"/>
      <c r="SER3101" s="333"/>
      <c r="SES3101" s="333"/>
      <c r="SET3101" s="333"/>
      <c r="SEU3101" s="333"/>
      <c r="SEV3101" s="333"/>
      <c r="SEW3101" s="333"/>
      <c r="SEX3101" s="333"/>
      <c r="SEY3101" s="333"/>
      <c r="SEZ3101" s="333"/>
      <c r="SFA3101" s="333"/>
      <c r="SFB3101" s="333"/>
      <c r="SFC3101" s="333"/>
      <c r="SFD3101" s="333"/>
      <c r="SFE3101" s="333"/>
      <c r="SFF3101" s="333"/>
      <c r="SFG3101" s="333"/>
      <c r="SFH3101" s="333"/>
      <c r="SFI3101" s="333"/>
      <c r="SFJ3101" s="333"/>
      <c r="SFK3101" s="333"/>
      <c r="SFL3101" s="333"/>
      <c r="SFM3101" s="333"/>
      <c r="SFN3101" s="333"/>
      <c r="SFO3101" s="333"/>
      <c r="SFP3101" s="333"/>
      <c r="SFQ3101" s="333"/>
      <c r="SFR3101" s="333"/>
      <c r="SFS3101" s="333"/>
      <c r="SFT3101" s="333"/>
      <c r="SFU3101" s="333"/>
      <c r="SFV3101" s="333"/>
      <c r="SFW3101" s="333"/>
      <c r="SFX3101" s="333"/>
      <c r="SFY3101" s="333"/>
      <c r="SFZ3101" s="333"/>
      <c r="SGA3101" s="333"/>
      <c r="SGB3101" s="333"/>
      <c r="SGC3101" s="333"/>
      <c r="SGD3101" s="333"/>
      <c r="SGE3101" s="333"/>
      <c r="SGF3101" s="333"/>
      <c r="SGG3101" s="333"/>
      <c r="SGH3101" s="333"/>
      <c r="SGI3101" s="333"/>
      <c r="SGJ3101" s="333"/>
      <c r="SGK3101" s="333"/>
      <c r="SGL3101" s="333"/>
      <c r="SGM3101" s="333"/>
      <c r="SGN3101" s="333"/>
      <c r="SGO3101" s="333"/>
      <c r="SGP3101" s="333"/>
      <c r="SGQ3101" s="333"/>
      <c r="SGR3101" s="333"/>
      <c r="SGS3101" s="333"/>
      <c r="SGT3101" s="333"/>
      <c r="SGU3101" s="333"/>
      <c r="SGV3101" s="333"/>
      <c r="SGW3101" s="333"/>
      <c r="SGX3101" s="333"/>
      <c r="SGY3101" s="333"/>
      <c r="SGZ3101" s="333"/>
      <c r="SHA3101" s="333"/>
      <c r="SHB3101" s="333"/>
      <c r="SHC3101" s="333"/>
      <c r="SHD3101" s="333"/>
      <c r="SHE3101" s="333"/>
      <c r="SHF3101" s="333"/>
      <c r="SHG3101" s="333"/>
      <c r="SHH3101" s="333"/>
      <c r="SHI3101" s="333"/>
      <c r="SHJ3101" s="333"/>
      <c r="SHK3101" s="333"/>
      <c r="SHL3101" s="333"/>
      <c r="SHM3101" s="333"/>
      <c r="SHN3101" s="333"/>
      <c r="SHO3101" s="333"/>
      <c r="SHP3101" s="333"/>
      <c r="SHQ3101" s="333"/>
      <c r="SHR3101" s="333"/>
      <c r="SHS3101" s="333"/>
      <c r="SHT3101" s="333"/>
      <c r="SHU3101" s="333"/>
      <c r="SHV3101" s="333"/>
      <c r="SHW3101" s="333"/>
      <c r="SHX3101" s="333"/>
      <c r="SHY3101" s="333"/>
      <c r="SHZ3101" s="333"/>
      <c r="SIA3101" s="333"/>
      <c r="SIB3101" s="333"/>
      <c r="SIC3101" s="333"/>
      <c r="SID3101" s="333"/>
      <c r="SIE3101" s="333"/>
      <c r="SIF3101" s="333"/>
      <c r="SIG3101" s="333"/>
      <c r="SIH3101" s="333"/>
      <c r="SII3101" s="333"/>
      <c r="SIJ3101" s="333"/>
      <c r="SIK3101" s="333"/>
      <c r="SIL3101" s="333"/>
      <c r="SIM3101" s="333"/>
      <c r="SIN3101" s="333"/>
      <c r="SIO3101" s="333"/>
      <c r="SIP3101" s="333"/>
      <c r="SIQ3101" s="333"/>
      <c r="SIR3101" s="333"/>
      <c r="SIS3101" s="333"/>
      <c r="SIT3101" s="333"/>
      <c r="SIU3101" s="333"/>
      <c r="SIV3101" s="333"/>
      <c r="SIW3101" s="333"/>
      <c r="SIX3101" s="333"/>
      <c r="SIY3101" s="333"/>
      <c r="SIZ3101" s="333"/>
      <c r="SJA3101" s="333"/>
      <c r="SJB3101" s="333"/>
      <c r="SJC3101" s="333"/>
      <c r="SJD3101" s="333"/>
      <c r="SJE3101" s="333"/>
      <c r="SJF3101" s="333"/>
      <c r="SJG3101" s="333"/>
      <c r="SJH3101" s="333"/>
      <c r="SJI3101" s="333"/>
      <c r="SJJ3101" s="333"/>
      <c r="SJK3101" s="333"/>
      <c r="SJL3101" s="333"/>
      <c r="SJM3101" s="333"/>
      <c r="SJN3101" s="333"/>
      <c r="SJO3101" s="333"/>
      <c r="SJP3101" s="333"/>
      <c r="SJQ3101" s="333"/>
      <c r="SJR3101" s="333"/>
      <c r="SJS3101" s="333"/>
      <c r="SJT3101" s="333"/>
      <c r="SJU3101" s="333"/>
      <c r="SJV3101" s="333"/>
      <c r="SJW3101" s="333"/>
      <c r="SJX3101" s="333"/>
      <c r="SJY3101" s="333"/>
      <c r="SJZ3101" s="333"/>
      <c r="SKA3101" s="333"/>
      <c r="SKB3101" s="333"/>
      <c r="SKC3101" s="333"/>
      <c r="SKD3101" s="333"/>
      <c r="SKE3101" s="333"/>
      <c r="SKF3101" s="333"/>
      <c r="SKG3101" s="333"/>
      <c r="SKH3101" s="333"/>
      <c r="SKI3101" s="333"/>
      <c r="SKJ3101" s="333"/>
      <c r="SKK3101" s="333"/>
      <c r="SKL3101" s="333"/>
      <c r="SKM3101" s="333"/>
      <c r="SKN3101" s="333"/>
      <c r="SKO3101" s="333"/>
      <c r="SKP3101" s="333"/>
      <c r="SKQ3101" s="333"/>
      <c r="SKR3101" s="333"/>
      <c r="SKS3101" s="333"/>
      <c r="SKT3101" s="333"/>
      <c r="SKU3101" s="333"/>
      <c r="SKV3101" s="333"/>
      <c r="SKW3101" s="333"/>
      <c r="SKX3101" s="333"/>
      <c r="SKY3101" s="333"/>
      <c r="SKZ3101" s="333"/>
      <c r="SLA3101" s="333"/>
      <c r="SLB3101" s="333"/>
      <c r="SLC3101" s="333"/>
      <c r="SLD3101" s="333"/>
      <c r="SLE3101" s="333"/>
      <c r="SLF3101" s="333"/>
      <c r="SLG3101" s="333"/>
      <c r="SLH3101" s="333"/>
      <c r="SLI3101" s="333"/>
      <c r="SLJ3101" s="333"/>
      <c r="SLK3101" s="333"/>
      <c r="SLL3101" s="333"/>
      <c r="SLM3101" s="333"/>
      <c r="SLN3101" s="333"/>
      <c r="SLO3101" s="333"/>
      <c r="SLP3101" s="333"/>
      <c r="SLQ3101" s="333"/>
      <c r="SLR3101" s="333"/>
      <c r="SLS3101" s="333"/>
      <c r="SLT3101" s="333"/>
      <c r="SLU3101" s="333"/>
      <c r="SLV3101" s="333"/>
      <c r="SLW3101" s="333"/>
      <c r="SLX3101" s="333"/>
      <c r="SLY3101" s="333"/>
      <c r="SLZ3101" s="333"/>
      <c r="SMA3101" s="333"/>
      <c r="SMB3101" s="333"/>
      <c r="SMC3101" s="333"/>
      <c r="SMD3101" s="333"/>
      <c r="SME3101" s="333"/>
      <c r="SMF3101" s="333"/>
      <c r="SMG3101" s="333"/>
      <c r="SMH3101" s="333"/>
      <c r="SMI3101" s="333"/>
      <c r="SMJ3101" s="333"/>
      <c r="SMK3101" s="333"/>
      <c r="SML3101" s="333"/>
      <c r="SMM3101" s="333"/>
      <c r="SMN3101" s="333"/>
      <c r="SMO3101" s="333"/>
      <c r="SMP3101" s="333"/>
      <c r="SMQ3101" s="333"/>
      <c r="SMR3101" s="333"/>
      <c r="SMS3101" s="333"/>
      <c r="SMT3101" s="333"/>
      <c r="SMU3101" s="333"/>
      <c r="SMV3101" s="333"/>
      <c r="SMW3101" s="333"/>
      <c r="SMX3101" s="333"/>
      <c r="SMY3101" s="333"/>
      <c r="SMZ3101" s="333"/>
      <c r="SNA3101" s="333"/>
      <c r="SNB3101" s="333"/>
      <c r="SNC3101" s="333"/>
      <c r="SND3101" s="333"/>
      <c r="SNE3101" s="333"/>
      <c r="SNF3101" s="333"/>
      <c r="SNG3101" s="333"/>
      <c r="SNH3101" s="333"/>
      <c r="SNI3101" s="333"/>
      <c r="SNJ3101" s="333"/>
      <c r="SNK3101" s="333"/>
      <c r="SNL3101" s="333"/>
      <c r="SNM3101" s="333"/>
      <c r="SNN3101" s="333"/>
      <c r="SNO3101" s="333"/>
      <c r="SNP3101" s="333"/>
      <c r="SNQ3101" s="333"/>
      <c r="SNR3101" s="333"/>
      <c r="SNS3101" s="333"/>
      <c r="SNT3101" s="333"/>
      <c r="SNU3101" s="333"/>
      <c r="SNV3101" s="333"/>
      <c r="SNW3101" s="333"/>
      <c r="SNX3101" s="333"/>
      <c r="SNY3101" s="333"/>
      <c r="SNZ3101" s="333"/>
      <c r="SOA3101" s="333"/>
      <c r="SOB3101" s="333"/>
      <c r="SOC3101" s="333"/>
      <c r="SOD3101" s="333"/>
      <c r="SOE3101" s="333"/>
      <c r="SOF3101" s="333"/>
      <c r="SOG3101" s="333"/>
      <c r="SOH3101" s="333"/>
      <c r="SOI3101" s="333"/>
      <c r="SOJ3101" s="333"/>
      <c r="SOK3101" s="333"/>
      <c r="SOL3101" s="333"/>
      <c r="SOM3101" s="333"/>
      <c r="SON3101" s="333"/>
      <c r="SOO3101" s="333"/>
      <c r="SOP3101" s="333"/>
      <c r="SOQ3101" s="333"/>
      <c r="SOR3101" s="333"/>
      <c r="SOS3101" s="333"/>
      <c r="SOT3101" s="333"/>
      <c r="SOU3101" s="333"/>
      <c r="SOV3101" s="333"/>
      <c r="SOW3101" s="333"/>
      <c r="SOX3101" s="333"/>
      <c r="SOY3101" s="333"/>
      <c r="SOZ3101" s="333"/>
      <c r="SPA3101" s="333"/>
      <c r="SPB3101" s="333"/>
      <c r="SPC3101" s="333"/>
      <c r="SPD3101" s="333"/>
      <c r="SPE3101" s="333"/>
      <c r="SPF3101" s="333"/>
      <c r="SPG3101" s="333"/>
      <c r="SPH3101" s="333"/>
      <c r="SPI3101" s="333"/>
      <c r="SPJ3101" s="333"/>
      <c r="SPK3101" s="333"/>
      <c r="SPL3101" s="333"/>
      <c r="SPM3101" s="333"/>
      <c r="SPN3101" s="333"/>
      <c r="SPO3101" s="333"/>
      <c r="SPP3101" s="333"/>
      <c r="SPQ3101" s="333"/>
      <c r="SPR3101" s="333"/>
      <c r="SPS3101" s="333"/>
      <c r="SPT3101" s="333"/>
      <c r="SPU3101" s="333"/>
      <c r="SPV3101" s="333"/>
      <c r="SPW3101" s="333"/>
      <c r="SPX3101" s="333"/>
      <c r="SPY3101" s="333"/>
      <c r="SPZ3101" s="333"/>
      <c r="SQA3101" s="333"/>
      <c r="SQB3101" s="333"/>
      <c r="SQC3101" s="333"/>
      <c r="SQD3101" s="333"/>
      <c r="SQE3101" s="333"/>
      <c r="SQF3101" s="333"/>
      <c r="SQG3101" s="333"/>
      <c r="SQH3101" s="333"/>
      <c r="SQI3101" s="333"/>
      <c r="SQJ3101" s="333"/>
      <c r="SQK3101" s="333"/>
      <c r="SQL3101" s="333"/>
      <c r="SQM3101" s="333"/>
      <c r="SQN3101" s="333"/>
      <c r="SQO3101" s="333"/>
      <c r="SQP3101" s="333"/>
      <c r="SQQ3101" s="333"/>
      <c r="SQR3101" s="333"/>
      <c r="SQS3101" s="333"/>
      <c r="SQT3101" s="333"/>
      <c r="SQU3101" s="333"/>
      <c r="SQV3101" s="333"/>
      <c r="SQW3101" s="333"/>
      <c r="SQX3101" s="333"/>
      <c r="SQY3101" s="333"/>
      <c r="SQZ3101" s="333"/>
      <c r="SRA3101" s="333"/>
      <c r="SRB3101" s="333"/>
      <c r="SRC3101" s="333"/>
      <c r="SRD3101" s="333"/>
      <c r="SRE3101" s="333"/>
      <c r="SRF3101" s="333"/>
      <c r="SRG3101" s="333"/>
      <c r="SRH3101" s="333"/>
      <c r="SRI3101" s="333"/>
      <c r="SRJ3101" s="333"/>
      <c r="SRK3101" s="333"/>
      <c r="SRL3101" s="333"/>
      <c r="SRM3101" s="333"/>
      <c r="SRN3101" s="333"/>
      <c r="SRO3101" s="333"/>
      <c r="SRP3101" s="333"/>
      <c r="SRQ3101" s="333"/>
      <c r="SRR3101" s="333"/>
      <c r="SRS3101" s="333"/>
      <c r="SRT3101" s="333"/>
      <c r="SRU3101" s="333"/>
      <c r="SRV3101" s="333"/>
      <c r="SRW3101" s="333"/>
      <c r="SRX3101" s="333"/>
      <c r="SRY3101" s="333"/>
      <c r="SRZ3101" s="333"/>
      <c r="SSA3101" s="333"/>
      <c r="SSB3101" s="333"/>
      <c r="SSC3101" s="333"/>
      <c r="SSD3101" s="333"/>
      <c r="SSE3101" s="333"/>
      <c r="SSF3101" s="333"/>
      <c r="SSG3101" s="333"/>
      <c r="SSH3101" s="333"/>
      <c r="SSI3101" s="333"/>
      <c r="SSJ3101" s="333"/>
      <c r="SSK3101" s="333"/>
      <c r="SSL3101" s="333"/>
      <c r="SSM3101" s="333"/>
      <c r="SSN3101" s="333"/>
      <c r="SSO3101" s="333"/>
      <c r="SSP3101" s="333"/>
      <c r="SSQ3101" s="333"/>
      <c r="SSR3101" s="333"/>
      <c r="SSS3101" s="333"/>
      <c r="SST3101" s="333"/>
      <c r="SSU3101" s="333"/>
      <c r="SSV3101" s="333"/>
      <c r="SSW3101" s="333"/>
      <c r="SSX3101" s="333"/>
      <c r="SSY3101" s="333"/>
      <c r="SSZ3101" s="333"/>
      <c r="STA3101" s="333"/>
      <c r="STB3101" s="333"/>
      <c r="STC3101" s="333"/>
      <c r="STD3101" s="333"/>
      <c r="STE3101" s="333"/>
      <c r="STF3101" s="333"/>
      <c r="STG3101" s="333"/>
      <c r="STH3101" s="333"/>
      <c r="STI3101" s="333"/>
      <c r="STJ3101" s="333"/>
      <c r="STK3101" s="333"/>
      <c r="STL3101" s="333"/>
      <c r="STM3101" s="333"/>
      <c r="STN3101" s="333"/>
      <c r="STO3101" s="333"/>
      <c r="STP3101" s="333"/>
      <c r="STQ3101" s="333"/>
      <c r="STR3101" s="333"/>
      <c r="STS3101" s="333"/>
      <c r="STT3101" s="333"/>
      <c r="STU3101" s="333"/>
      <c r="STV3101" s="333"/>
      <c r="STW3101" s="333"/>
      <c r="STX3101" s="333"/>
      <c r="STY3101" s="333"/>
      <c r="STZ3101" s="333"/>
      <c r="SUA3101" s="333"/>
      <c r="SUB3101" s="333"/>
      <c r="SUC3101" s="333"/>
      <c r="SUD3101" s="333"/>
      <c r="SUE3101" s="333"/>
      <c r="SUF3101" s="333"/>
      <c r="SUG3101" s="333"/>
      <c r="SUH3101" s="333"/>
      <c r="SUI3101" s="333"/>
      <c r="SUJ3101" s="333"/>
      <c r="SUK3101" s="333"/>
      <c r="SUL3101" s="333"/>
      <c r="SUM3101" s="333"/>
      <c r="SUN3101" s="333"/>
      <c r="SUO3101" s="333"/>
      <c r="SUP3101" s="333"/>
      <c r="SUQ3101" s="333"/>
      <c r="SUR3101" s="333"/>
      <c r="SUS3101" s="333"/>
      <c r="SUT3101" s="333"/>
      <c r="SUU3101" s="333"/>
      <c r="SUV3101" s="333"/>
      <c r="SUW3101" s="333"/>
      <c r="SUX3101" s="333"/>
      <c r="SUY3101" s="333"/>
      <c r="SUZ3101" s="333"/>
      <c r="SVA3101" s="333"/>
      <c r="SVB3101" s="333"/>
      <c r="SVC3101" s="333"/>
      <c r="SVD3101" s="333"/>
      <c r="SVE3101" s="333"/>
      <c r="SVF3101" s="333"/>
      <c r="SVG3101" s="333"/>
      <c r="SVH3101" s="333"/>
      <c r="SVI3101" s="333"/>
      <c r="SVJ3101" s="333"/>
      <c r="SVK3101" s="333"/>
      <c r="SVL3101" s="333"/>
      <c r="SVM3101" s="333"/>
      <c r="SVN3101" s="333"/>
      <c r="SVO3101" s="333"/>
      <c r="SVP3101" s="333"/>
      <c r="SVQ3101" s="333"/>
      <c r="SVR3101" s="333"/>
      <c r="SVS3101" s="333"/>
      <c r="SVT3101" s="333"/>
      <c r="SVU3101" s="333"/>
      <c r="SVV3101" s="333"/>
      <c r="SVW3101" s="333"/>
      <c r="SVX3101" s="333"/>
      <c r="SVY3101" s="333"/>
      <c r="SVZ3101" s="333"/>
      <c r="SWA3101" s="333"/>
      <c r="SWB3101" s="333"/>
      <c r="SWC3101" s="333"/>
      <c r="SWD3101" s="333"/>
      <c r="SWE3101" s="333"/>
      <c r="SWF3101" s="333"/>
      <c r="SWG3101" s="333"/>
      <c r="SWH3101" s="333"/>
      <c r="SWI3101" s="333"/>
      <c r="SWJ3101" s="333"/>
      <c r="SWK3101" s="333"/>
      <c r="SWL3101" s="333"/>
      <c r="SWM3101" s="333"/>
      <c r="SWN3101" s="333"/>
      <c r="SWO3101" s="333"/>
      <c r="SWP3101" s="333"/>
      <c r="SWQ3101" s="333"/>
      <c r="SWR3101" s="333"/>
      <c r="SWS3101" s="333"/>
      <c r="SWT3101" s="333"/>
      <c r="SWU3101" s="333"/>
      <c r="SWV3101" s="333"/>
      <c r="SWW3101" s="333"/>
      <c r="SWX3101" s="333"/>
      <c r="SWY3101" s="333"/>
      <c r="SWZ3101" s="333"/>
      <c r="SXA3101" s="333"/>
      <c r="SXB3101" s="333"/>
      <c r="SXC3101" s="333"/>
      <c r="SXD3101" s="333"/>
      <c r="SXE3101" s="333"/>
      <c r="SXF3101" s="333"/>
      <c r="SXG3101" s="333"/>
      <c r="SXH3101" s="333"/>
      <c r="SXI3101" s="333"/>
      <c r="SXJ3101" s="333"/>
      <c r="SXK3101" s="333"/>
      <c r="SXL3101" s="333"/>
      <c r="SXM3101" s="333"/>
      <c r="SXN3101" s="333"/>
      <c r="SXO3101" s="333"/>
      <c r="SXP3101" s="333"/>
      <c r="SXQ3101" s="333"/>
      <c r="SXR3101" s="333"/>
      <c r="SXS3101" s="333"/>
      <c r="SXT3101" s="333"/>
      <c r="SXU3101" s="333"/>
      <c r="SXV3101" s="333"/>
      <c r="SXW3101" s="333"/>
      <c r="SXX3101" s="333"/>
      <c r="SXY3101" s="333"/>
      <c r="SXZ3101" s="333"/>
      <c r="SYA3101" s="333"/>
      <c r="SYB3101" s="333"/>
      <c r="SYC3101" s="333"/>
      <c r="SYD3101" s="333"/>
      <c r="SYE3101" s="333"/>
      <c r="SYF3101" s="333"/>
      <c r="SYG3101" s="333"/>
      <c r="SYH3101" s="333"/>
      <c r="SYI3101" s="333"/>
      <c r="SYJ3101" s="333"/>
      <c r="SYK3101" s="333"/>
      <c r="SYL3101" s="333"/>
      <c r="SYM3101" s="333"/>
      <c r="SYN3101" s="333"/>
      <c r="SYO3101" s="333"/>
      <c r="SYP3101" s="333"/>
      <c r="SYQ3101" s="333"/>
      <c r="SYR3101" s="333"/>
      <c r="SYS3101" s="333"/>
      <c r="SYT3101" s="333"/>
      <c r="SYU3101" s="333"/>
      <c r="SYV3101" s="333"/>
      <c r="SYW3101" s="333"/>
      <c r="SYX3101" s="333"/>
      <c r="SYY3101" s="333"/>
      <c r="SYZ3101" s="333"/>
      <c r="SZA3101" s="333"/>
      <c r="SZB3101" s="333"/>
      <c r="SZC3101" s="333"/>
      <c r="SZD3101" s="333"/>
      <c r="SZE3101" s="333"/>
      <c r="SZF3101" s="333"/>
      <c r="SZG3101" s="333"/>
      <c r="SZH3101" s="333"/>
      <c r="SZI3101" s="333"/>
      <c r="SZJ3101" s="333"/>
      <c r="SZK3101" s="333"/>
      <c r="SZL3101" s="333"/>
      <c r="SZM3101" s="333"/>
      <c r="SZN3101" s="333"/>
      <c r="SZO3101" s="333"/>
      <c r="SZP3101" s="333"/>
      <c r="SZQ3101" s="333"/>
      <c r="SZR3101" s="333"/>
      <c r="SZS3101" s="333"/>
      <c r="SZT3101" s="333"/>
      <c r="SZU3101" s="333"/>
      <c r="SZV3101" s="333"/>
      <c r="SZW3101" s="333"/>
      <c r="SZX3101" s="333"/>
      <c r="SZY3101" s="333"/>
      <c r="SZZ3101" s="333"/>
      <c r="TAA3101" s="333"/>
      <c r="TAB3101" s="333"/>
      <c r="TAC3101" s="333"/>
      <c r="TAD3101" s="333"/>
      <c r="TAE3101" s="333"/>
      <c r="TAF3101" s="333"/>
      <c r="TAG3101" s="333"/>
      <c r="TAH3101" s="333"/>
      <c r="TAI3101" s="333"/>
      <c r="TAJ3101" s="333"/>
      <c r="TAK3101" s="333"/>
      <c r="TAL3101" s="333"/>
      <c r="TAM3101" s="333"/>
      <c r="TAN3101" s="333"/>
      <c r="TAO3101" s="333"/>
      <c r="TAP3101" s="333"/>
      <c r="TAQ3101" s="333"/>
      <c r="TAR3101" s="333"/>
      <c r="TAS3101" s="333"/>
      <c r="TAT3101" s="333"/>
      <c r="TAU3101" s="333"/>
      <c r="TAV3101" s="333"/>
      <c r="TAW3101" s="333"/>
      <c r="TAX3101" s="333"/>
      <c r="TAY3101" s="333"/>
      <c r="TAZ3101" s="333"/>
      <c r="TBA3101" s="333"/>
      <c r="TBB3101" s="333"/>
      <c r="TBC3101" s="333"/>
      <c r="TBD3101" s="333"/>
      <c r="TBE3101" s="333"/>
      <c r="TBF3101" s="333"/>
      <c r="TBG3101" s="333"/>
      <c r="TBH3101" s="333"/>
      <c r="TBI3101" s="333"/>
      <c r="TBJ3101" s="333"/>
      <c r="TBK3101" s="333"/>
      <c r="TBL3101" s="333"/>
      <c r="TBM3101" s="333"/>
      <c r="TBN3101" s="333"/>
      <c r="TBO3101" s="333"/>
      <c r="TBP3101" s="333"/>
      <c r="TBQ3101" s="333"/>
      <c r="TBR3101" s="333"/>
      <c r="TBS3101" s="333"/>
      <c r="TBT3101" s="333"/>
      <c r="TBU3101" s="333"/>
      <c r="TBV3101" s="333"/>
      <c r="TBW3101" s="333"/>
      <c r="TBX3101" s="333"/>
      <c r="TBY3101" s="333"/>
      <c r="TBZ3101" s="333"/>
      <c r="TCA3101" s="333"/>
      <c r="TCB3101" s="333"/>
      <c r="TCC3101" s="333"/>
      <c r="TCD3101" s="333"/>
      <c r="TCE3101" s="333"/>
      <c r="TCF3101" s="333"/>
      <c r="TCG3101" s="333"/>
      <c r="TCH3101" s="333"/>
      <c r="TCI3101" s="333"/>
      <c r="TCJ3101" s="333"/>
      <c r="TCK3101" s="333"/>
      <c r="TCL3101" s="333"/>
      <c r="TCM3101" s="333"/>
      <c r="TCN3101" s="333"/>
      <c r="TCO3101" s="333"/>
      <c r="TCP3101" s="333"/>
      <c r="TCQ3101" s="333"/>
      <c r="TCR3101" s="333"/>
      <c r="TCS3101" s="333"/>
      <c r="TCT3101" s="333"/>
      <c r="TCU3101" s="333"/>
      <c r="TCV3101" s="333"/>
      <c r="TCW3101" s="333"/>
      <c r="TCX3101" s="333"/>
      <c r="TCY3101" s="333"/>
      <c r="TCZ3101" s="333"/>
      <c r="TDA3101" s="333"/>
      <c r="TDB3101" s="333"/>
      <c r="TDC3101" s="333"/>
      <c r="TDD3101" s="333"/>
      <c r="TDE3101" s="333"/>
      <c r="TDF3101" s="333"/>
      <c r="TDG3101" s="333"/>
      <c r="TDH3101" s="333"/>
      <c r="TDI3101" s="333"/>
      <c r="TDJ3101" s="333"/>
      <c r="TDK3101" s="333"/>
      <c r="TDL3101" s="333"/>
      <c r="TDM3101" s="333"/>
      <c r="TDN3101" s="333"/>
      <c r="TDO3101" s="333"/>
      <c r="TDP3101" s="333"/>
      <c r="TDQ3101" s="333"/>
      <c r="TDR3101" s="333"/>
      <c r="TDS3101" s="333"/>
      <c r="TDT3101" s="333"/>
      <c r="TDU3101" s="333"/>
      <c r="TDV3101" s="333"/>
      <c r="TDW3101" s="333"/>
      <c r="TDX3101" s="333"/>
      <c r="TDY3101" s="333"/>
      <c r="TDZ3101" s="333"/>
      <c r="TEA3101" s="333"/>
      <c r="TEB3101" s="333"/>
      <c r="TEC3101" s="333"/>
      <c r="TED3101" s="333"/>
      <c r="TEE3101" s="333"/>
      <c r="TEF3101" s="333"/>
      <c r="TEG3101" s="333"/>
      <c r="TEH3101" s="333"/>
      <c r="TEI3101" s="333"/>
      <c r="TEJ3101" s="333"/>
      <c r="TEK3101" s="333"/>
      <c r="TEL3101" s="333"/>
      <c r="TEM3101" s="333"/>
      <c r="TEN3101" s="333"/>
      <c r="TEO3101" s="333"/>
      <c r="TEP3101" s="333"/>
      <c r="TEQ3101" s="333"/>
      <c r="TER3101" s="333"/>
      <c r="TES3101" s="333"/>
      <c r="TET3101" s="333"/>
      <c r="TEU3101" s="333"/>
      <c r="TEV3101" s="333"/>
      <c r="TEW3101" s="333"/>
      <c r="TEX3101" s="333"/>
      <c r="TEY3101" s="333"/>
      <c r="TEZ3101" s="333"/>
      <c r="TFA3101" s="333"/>
      <c r="TFB3101" s="333"/>
      <c r="TFC3101" s="333"/>
      <c r="TFD3101" s="333"/>
      <c r="TFE3101" s="333"/>
      <c r="TFF3101" s="333"/>
      <c r="TFG3101" s="333"/>
      <c r="TFH3101" s="333"/>
      <c r="TFI3101" s="333"/>
      <c r="TFJ3101" s="333"/>
      <c r="TFK3101" s="333"/>
      <c r="TFL3101" s="333"/>
      <c r="TFM3101" s="333"/>
      <c r="TFN3101" s="333"/>
      <c r="TFO3101" s="333"/>
      <c r="TFP3101" s="333"/>
      <c r="TFQ3101" s="333"/>
      <c r="TFR3101" s="333"/>
      <c r="TFS3101" s="333"/>
      <c r="TFT3101" s="333"/>
      <c r="TFU3101" s="333"/>
      <c r="TFV3101" s="333"/>
      <c r="TFW3101" s="333"/>
      <c r="TFX3101" s="333"/>
      <c r="TFY3101" s="333"/>
      <c r="TFZ3101" s="333"/>
      <c r="TGA3101" s="333"/>
      <c r="TGB3101" s="333"/>
      <c r="TGC3101" s="333"/>
      <c r="TGD3101" s="333"/>
      <c r="TGE3101" s="333"/>
      <c r="TGF3101" s="333"/>
      <c r="TGG3101" s="333"/>
      <c r="TGH3101" s="333"/>
      <c r="TGI3101" s="333"/>
      <c r="TGJ3101" s="333"/>
      <c r="TGK3101" s="333"/>
      <c r="TGL3101" s="333"/>
      <c r="TGM3101" s="333"/>
      <c r="TGN3101" s="333"/>
      <c r="TGO3101" s="333"/>
      <c r="TGP3101" s="333"/>
      <c r="TGQ3101" s="333"/>
      <c r="TGR3101" s="333"/>
      <c r="TGS3101" s="333"/>
      <c r="TGT3101" s="333"/>
      <c r="TGU3101" s="333"/>
      <c r="TGV3101" s="333"/>
      <c r="TGW3101" s="333"/>
      <c r="TGX3101" s="333"/>
      <c r="TGY3101" s="333"/>
      <c r="TGZ3101" s="333"/>
      <c r="THA3101" s="333"/>
      <c r="THB3101" s="333"/>
      <c r="THC3101" s="333"/>
      <c r="THD3101" s="333"/>
      <c r="THE3101" s="333"/>
      <c r="THF3101" s="333"/>
      <c r="THG3101" s="333"/>
      <c r="THH3101" s="333"/>
      <c r="THI3101" s="333"/>
      <c r="THJ3101" s="333"/>
      <c r="THK3101" s="333"/>
      <c r="THL3101" s="333"/>
      <c r="THM3101" s="333"/>
      <c r="THN3101" s="333"/>
      <c r="THO3101" s="333"/>
      <c r="THP3101" s="333"/>
      <c r="THQ3101" s="333"/>
      <c r="THR3101" s="333"/>
      <c r="THS3101" s="333"/>
      <c r="THT3101" s="333"/>
      <c r="THU3101" s="333"/>
      <c r="THV3101" s="333"/>
      <c r="THW3101" s="333"/>
      <c r="THX3101" s="333"/>
      <c r="THY3101" s="333"/>
      <c r="THZ3101" s="333"/>
      <c r="TIA3101" s="333"/>
      <c r="TIB3101" s="333"/>
      <c r="TIC3101" s="333"/>
      <c r="TID3101" s="333"/>
      <c r="TIE3101" s="333"/>
      <c r="TIF3101" s="333"/>
      <c r="TIG3101" s="333"/>
      <c r="TIH3101" s="333"/>
      <c r="TII3101" s="333"/>
      <c r="TIJ3101" s="333"/>
      <c r="TIK3101" s="333"/>
      <c r="TIL3101" s="333"/>
      <c r="TIM3101" s="333"/>
      <c r="TIN3101" s="333"/>
      <c r="TIO3101" s="333"/>
      <c r="TIP3101" s="333"/>
      <c r="TIQ3101" s="333"/>
      <c r="TIR3101" s="333"/>
      <c r="TIS3101" s="333"/>
      <c r="TIT3101" s="333"/>
      <c r="TIU3101" s="333"/>
      <c r="TIV3101" s="333"/>
      <c r="TIW3101" s="333"/>
      <c r="TIX3101" s="333"/>
      <c r="TIY3101" s="333"/>
      <c r="TIZ3101" s="333"/>
      <c r="TJA3101" s="333"/>
      <c r="TJB3101" s="333"/>
      <c r="TJC3101" s="333"/>
      <c r="TJD3101" s="333"/>
      <c r="TJE3101" s="333"/>
      <c r="TJF3101" s="333"/>
      <c r="TJG3101" s="333"/>
      <c r="TJH3101" s="333"/>
      <c r="TJI3101" s="333"/>
      <c r="TJJ3101" s="333"/>
      <c r="TJK3101" s="333"/>
      <c r="TJL3101" s="333"/>
      <c r="TJM3101" s="333"/>
      <c r="TJN3101" s="333"/>
      <c r="TJO3101" s="333"/>
      <c r="TJP3101" s="333"/>
      <c r="TJQ3101" s="333"/>
      <c r="TJR3101" s="333"/>
      <c r="TJS3101" s="333"/>
      <c r="TJT3101" s="333"/>
      <c r="TJU3101" s="333"/>
      <c r="TJV3101" s="333"/>
      <c r="TJW3101" s="333"/>
      <c r="TJX3101" s="333"/>
      <c r="TJY3101" s="333"/>
      <c r="TJZ3101" s="333"/>
      <c r="TKA3101" s="333"/>
      <c r="TKB3101" s="333"/>
      <c r="TKC3101" s="333"/>
      <c r="TKD3101" s="333"/>
      <c r="TKE3101" s="333"/>
      <c r="TKF3101" s="333"/>
      <c r="TKG3101" s="333"/>
      <c r="TKH3101" s="333"/>
      <c r="TKI3101" s="333"/>
      <c r="TKJ3101" s="333"/>
      <c r="TKK3101" s="333"/>
      <c r="TKL3101" s="333"/>
      <c r="TKM3101" s="333"/>
      <c r="TKN3101" s="333"/>
      <c r="TKO3101" s="333"/>
      <c r="TKP3101" s="333"/>
      <c r="TKQ3101" s="333"/>
      <c r="TKR3101" s="333"/>
      <c r="TKS3101" s="333"/>
      <c r="TKT3101" s="333"/>
      <c r="TKU3101" s="333"/>
      <c r="TKV3101" s="333"/>
      <c r="TKW3101" s="333"/>
      <c r="TKX3101" s="333"/>
      <c r="TKY3101" s="333"/>
      <c r="TKZ3101" s="333"/>
      <c r="TLA3101" s="333"/>
      <c r="TLB3101" s="333"/>
      <c r="TLC3101" s="333"/>
      <c r="TLD3101" s="333"/>
      <c r="TLE3101" s="333"/>
      <c r="TLF3101" s="333"/>
      <c r="TLG3101" s="333"/>
      <c r="TLH3101" s="333"/>
      <c r="TLI3101" s="333"/>
      <c r="TLJ3101" s="333"/>
      <c r="TLK3101" s="333"/>
      <c r="TLL3101" s="333"/>
      <c r="TLM3101" s="333"/>
      <c r="TLN3101" s="333"/>
      <c r="TLO3101" s="333"/>
      <c r="TLP3101" s="333"/>
      <c r="TLQ3101" s="333"/>
      <c r="TLR3101" s="333"/>
      <c r="TLS3101" s="333"/>
      <c r="TLT3101" s="333"/>
      <c r="TLU3101" s="333"/>
      <c r="TLV3101" s="333"/>
      <c r="TLW3101" s="333"/>
      <c r="TLX3101" s="333"/>
      <c r="TLY3101" s="333"/>
      <c r="TLZ3101" s="333"/>
      <c r="TMA3101" s="333"/>
      <c r="TMB3101" s="333"/>
      <c r="TMC3101" s="333"/>
      <c r="TMD3101" s="333"/>
      <c r="TME3101" s="333"/>
      <c r="TMF3101" s="333"/>
      <c r="TMG3101" s="333"/>
      <c r="TMH3101" s="333"/>
      <c r="TMI3101" s="333"/>
      <c r="TMJ3101" s="333"/>
      <c r="TMK3101" s="333"/>
      <c r="TML3101" s="333"/>
      <c r="TMM3101" s="333"/>
      <c r="TMN3101" s="333"/>
      <c r="TMO3101" s="333"/>
      <c r="TMP3101" s="333"/>
      <c r="TMQ3101" s="333"/>
      <c r="TMR3101" s="333"/>
      <c r="TMS3101" s="333"/>
      <c r="TMT3101" s="333"/>
      <c r="TMU3101" s="333"/>
      <c r="TMV3101" s="333"/>
      <c r="TMW3101" s="333"/>
      <c r="TMX3101" s="333"/>
      <c r="TMY3101" s="333"/>
      <c r="TMZ3101" s="333"/>
      <c r="TNA3101" s="333"/>
      <c r="TNB3101" s="333"/>
      <c r="TNC3101" s="333"/>
      <c r="TND3101" s="333"/>
      <c r="TNE3101" s="333"/>
      <c r="TNF3101" s="333"/>
      <c r="TNG3101" s="333"/>
      <c r="TNH3101" s="333"/>
      <c r="TNI3101" s="333"/>
      <c r="TNJ3101" s="333"/>
      <c r="TNK3101" s="333"/>
      <c r="TNL3101" s="333"/>
      <c r="TNM3101" s="333"/>
      <c r="TNN3101" s="333"/>
      <c r="TNO3101" s="333"/>
      <c r="TNP3101" s="333"/>
      <c r="TNQ3101" s="333"/>
      <c r="TNR3101" s="333"/>
      <c r="TNS3101" s="333"/>
      <c r="TNT3101" s="333"/>
      <c r="TNU3101" s="333"/>
      <c r="TNV3101" s="333"/>
      <c r="TNW3101" s="333"/>
      <c r="TNX3101" s="333"/>
      <c r="TNY3101" s="333"/>
      <c r="TNZ3101" s="333"/>
      <c r="TOA3101" s="333"/>
      <c r="TOB3101" s="333"/>
      <c r="TOC3101" s="333"/>
      <c r="TOD3101" s="333"/>
      <c r="TOE3101" s="333"/>
      <c r="TOF3101" s="333"/>
      <c r="TOG3101" s="333"/>
      <c r="TOH3101" s="333"/>
      <c r="TOI3101" s="333"/>
      <c r="TOJ3101" s="333"/>
      <c r="TOK3101" s="333"/>
      <c r="TOL3101" s="333"/>
      <c r="TOM3101" s="333"/>
      <c r="TON3101" s="333"/>
      <c r="TOO3101" s="333"/>
      <c r="TOP3101" s="333"/>
      <c r="TOQ3101" s="333"/>
      <c r="TOR3101" s="333"/>
      <c r="TOS3101" s="333"/>
      <c r="TOT3101" s="333"/>
      <c r="TOU3101" s="333"/>
      <c r="TOV3101" s="333"/>
      <c r="TOW3101" s="333"/>
      <c r="TOX3101" s="333"/>
      <c r="TOY3101" s="333"/>
      <c r="TOZ3101" s="333"/>
      <c r="TPA3101" s="333"/>
      <c r="TPB3101" s="333"/>
      <c r="TPC3101" s="333"/>
      <c r="TPD3101" s="333"/>
      <c r="TPE3101" s="333"/>
      <c r="TPF3101" s="333"/>
      <c r="TPG3101" s="333"/>
      <c r="TPH3101" s="333"/>
      <c r="TPI3101" s="333"/>
      <c r="TPJ3101" s="333"/>
      <c r="TPK3101" s="333"/>
      <c r="TPL3101" s="333"/>
      <c r="TPM3101" s="333"/>
      <c r="TPN3101" s="333"/>
      <c r="TPO3101" s="333"/>
      <c r="TPP3101" s="333"/>
      <c r="TPQ3101" s="333"/>
      <c r="TPR3101" s="333"/>
      <c r="TPS3101" s="333"/>
      <c r="TPT3101" s="333"/>
      <c r="TPU3101" s="333"/>
      <c r="TPV3101" s="333"/>
      <c r="TPW3101" s="333"/>
      <c r="TPX3101" s="333"/>
      <c r="TPY3101" s="333"/>
      <c r="TPZ3101" s="333"/>
      <c r="TQA3101" s="333"/>
      <c r="TQB3101" s="333"/>
      <c r="TQC3101" s="333"/>
      <c r="TQD3101" s="333"/>
      <c r="TQE3101" s="333"/>
      <c r="TQF3101" s="333"/>
      <c r="TQG3101" s="333"/>
      <c r="TQH3101" s="333"/>
      <c r="TQI3101" s="333"/>
      <c r="TQJ3101" s="333"/>
      <c r="TQK3101" s="333"/>
      <c r="TQL3101" s="333"/>
      <c r="TQM3101" s="333"/>
      <c r="TQN3101" s="333"/>
      <c r="TQO3101" s="333"/>
      <c r="TQP3101" s="333"/>
      <c r="TQQ3101" s="333"/>
      <c r="TQR3101" s="333"/>
      <c r="TQS3101" s="333"/>
      <c r="TQT3101" s="333"/>
      <c r="TQU3101" s="333"/>
      <c r="TQV3101" s="333"/>
      <c r="TQW3101" s="333"/>
      <c r="TQX3101" s="333"/>
      <c r="TQY3101" s="333"/>
      <c r="TQZ3101" s="333"/>
      <c r="TRA3101" s="333"/>
      <c r="TRB3101" s="333"/>
      <c r="TRC3101" s="333"/>
      <c r="TRD3101" s="333"/>
      <c r="TRE3101" s="333"/>
      <c r="TRF3101" s="333"/>
      <c r="TRG3101" s="333"/>
      <c r="TRH3101" s="333"/>
      <c r="TRI3101" s="333"/>
      <c r="TRJ3101" s="333"/>
      <c r="TRK3101" s="333"/>
      <c r="TRL3101" s="333"/>
      <c r="TRM3101" s="333"/>
      <c r="TRN3101" s="333"/>
      <c r="TRO3101" s="333"/>
      <c r="TRP3101" s="333"/>
      <c r="TRQ3101" s="333"/>
      <c r="TRR3101" s="333"/>
      <c r="TRS3101" s="333"/>
      <c r="TRT3101" s="333"/>
      <c r="TRU3101" s="333"/>
      <c r="TRV3101" s="333"/>
      <c r="TRW3101" s="333"/>
      <c r="TRX3101" s="333"/>
      <c r="TRY3101" s="333"/>
      <c r="TRZ3101" s="333"/>
      <c r="TSA3101" s="333"/>
      <c r="TSB3101" s="333"/>
      <c r="TSC3101" s="333"/>
      <c r="TSD3101" s="333"/>
      <c r="TSE3101" s="333"/>
      <c r="TSF3101" s="333"/>
      <c r="TSG3101" s="333"/>
      <c r="TSH3101" s="333"/>
      <c r="TSI3101" s="333"/>
      <c r="TSJ3101" s="333"/>
      <c r="TSK3101" s="333"/>
      <c r="TSL3101" s="333"/>
      <c r="TSM3101" s="333"/>
      <c r="TSN3101" s="333"/>
      <c r="TSO3101" s="333"/>
      <c r="TSP3101" s="333"/>
      <c r="TSQ3101" s="333"/>
      <c r="TSR3101" s="333"/>
      <c r="TSS3101" s="333"/>
      <c r="TST3101" s="333"/>
      <c r="TSU3101" s="333"/>
      <c r="TSV3101" s="333"/>
      <c r="TSW3101" s="333"/>
      <c r="TSX3101" s="333"/>
      <c r="TSY3101" s="333"/>
      <c r="TSZ3101" s="333"/>
      <c r="TTA3101" s="333"/>
      <c r="TTB3101" s="333"/>
      <c r="TTC3101" s="333"/>
      <c r="TTD3101" s="333"/>
      <c r="TTE3101" s="333"/>
      <c r="TTF3101" s="333"/>
      <c r="TTG3101" s="333"/>
      <c r="TTH3101" s="333"/>
      <c r="TTI3101" s="333"/>
      <c r="TTJ3101" s="333"/>
      <c r="TTK3101" s="333"/>
      <c r="TTL3101" s="333"/>
      <c r="TTM3101" s="333"/>
      <c r="TTN3101" s="333"/>
      <c r="TTO3101" s="333"/>
      <c r="TTP3101" s="333"/>
      <c r="TTQ3101" s="333"/>
      <c r="TTR3101" s="333"/>
      <c r="TTS3101" s="333"/>
      <c r="TTT3101" s="333"/>
      <c r="TTU3101" s="333"/>
      <c r="TTV3101" s="333"/>
      <c r="TTW3101" s="333"/>
      <c r="TTX3101" s="333"/>
      <c r="TTY3101" s="333"/>
      <c r="TTZ3101" s="333"/>
      <c r="TUA3101" s="333"/>
      <c r="TUB3101" s="333"/>
      <c r="TUC3101" s="333"/>
      <c r="TUD3101" s="333"/>
      <c r="TUE3101" s="333"/>
      <c r="TUF3101" s="333"/>
      <c r="TUG3101" s="333"/>
      <c r="TUH3101" s="333"/>
      <c r="TUI3101" s="333"/>
      <c r="TUJ3101" s="333"/>
      <c r="TUK3101" s="333"/>
      <c r="TUL3101" s="333"/>
      <c r="TUM3101" s="333"/>
      <c r="TUN3101" s="333"/>
      <c r="TUO3101" s="333"/>
      <c r="TUP3101" s="333"/>
      <c r="TUQ3101" s="333"/>
      <c r="TUR3101" s="333"/>
      <c r="TUS3101" s="333"/>
      <c r="TUT3101" s="333"/>
      <c r="TUU3101" s="333"/>
      <c r="TUV3101" s="333"/>
      <c r="TUW3101" s="333"/>
      <c r="TUX3101" s="333"/>
      <c r="TUY3101" s="333"/>
      <c r="TUZ3101" s="333"/>
      <c r="TVA3101" s="333"/>
      <c r="TVB3101" s="333"/>
      <c r="TVC3101" s="333"/>
      <c r="TVD3101" s="333"/>
      <c r="TVE3101" s="333"/>
      <c r="TVF3101" s="333"/>
      <c r="TVG3101" s="333"/>
      <c r="TVH3101" s="333"/>
      <c r="TVI3101" s="333"/>
      <c r="TVJ3101" s="333"/>
      <c r="TVK3101" s="333"/>
      <c r="TVL3101" s="333"/>
      <c r="TVM3101" s="333"/>
      <c r="TVN3101" s="333"/>
      <c r="TVO3101" s="333"/>
      <c r="TVP3101" s="333"/>
      <c r="TVQ3101" s="333"/>
      <c r="TVR3101" s="333"/>
      <c r="TVS3101" s="333"/>
      <c r="TVT3101" s="333"/>
      <c r="TVU3101" s="333"/>
      <c r="TVV3101" s="333"/>
      <c r="TVW3101" s="333"/>
      <c r="TVX3101" s="333"/>
      <c r="TVY3101" s="333"/>
      <c r="TVZ3101" s="333"/>
      <c r="TWA3101" s="333"/>
      <c r="TWB3101" s="333"/>
      <c r="TWC3101" s="333"/>
      <c r="TWD3101" s="333"/>
      <c r="TWE3101" s="333"/>
      <c r="TWF3101" s="333"/>
      <c r="TWG3101" s="333"/>
      <c r="TWH3101" s="333"/>
      <c r="TWI3101" s="333"/>
      <c r="TWJ3101" s="333"/>
      <c r="TWK3101" s="333"/>
      <c r="TWL3101" s="333"/>
      <c r="TWM3101" s="333"/>
      <c r="TWN3101" s="333"/>
      <c r="TWO3101" s="333"/>
      <c r="TWP3101" s="333"/>
      <c r="TWQ3101" s="333"/>
      <c r="TWR3101" s="333"/>
      <c r="TWS3101" s="333"/>
      <c r="TWT3101" s="333"/>
      <c r="TWU3101" s="333"/>
      <c r="TWV3101" s="333"/>
      <c r="TWW3101" s="333"/>
      <c r="TWX3101" s="333"/>
      <c r="TWY3101" s="333"/>
      <c r="TWZ3101" s="333"/>
      <c r="TXA3101" s="333"/>
      <c r="TXB3101" s="333"/>
      <c r="TXC3101" s="333"/>
      <c r="TXD3101" s="333"/>
      <c r="TXE3101" s="333"/>
      <c r="TXF3101" s="333"/>
      <c r="TXG3101" s="333"/>
      <c r="TXH3101" s="333"/>
      <c r="TXI3101" s="333"/>
      <c r="TXJ3101" s="333"/>
      <c r="TXK3101" s="333"/>
      <c r="TXL3101" s="333"/>
      <c r="TXM3101" s="333"/>
      <c r="TXN3101" s="333"/>
      <c r="TXO3101" s="333"/>
      <c r="TXP3101" s="333"/>
      <c r="TXQ3101" s="333"/>
      <c r="TXR3101" s="333"/>
      <c r="TXS3101" s="333"/>
      <c r="TXT3101" s="333"/>
      <c r="TXU3101" s="333"/>
      <c r="TXV3101" s="333"/>
      <c r="TXW3101" s="333"/>
      <c r="TXX3101" s="333"/>
      <c r="TXY3101" s="333"/>
      <c r="TXZ3101" s="333"/>
      <c r="TYA3101" s="333"/>
      <c r="TYB3101" s="333"/>
      <c r="TYC3101" s="333"/>
      <c r="TYD3101" s="333"/>
      <c r="TYE3101" s="333"/>
      <c r="TYF3101" s="333"/>
      <c r="TYG3101" s="333"/>
      <c r="TYH3101" s="333"/>
      <c r="TYI3101" s="333"/>
      <c r="TYJ3101" s="333"/>
      <c r="TYK3101" s="333"/>
      <c r="TYL3101" s="333"/>
      <c r="TYM3101" s="333"/>
      <c r="TYN3101" s="333"/>
      <c r="TYO3101" s="333"/>
      <c r="TYP3101" s="333"/>
      <c r="TYQ3101" s="333"/>
      <c r="TYR3101" s="333"/>
      <c r="TYS3101" s="333"/>
      <c r="TYT3101" s="333"/>
      <c r="TYU3101" s="333"/>
      <c r="TYV3101" s="333"/>
      <c r="TYW3101" s="333"/>
      <c r="TYX3101" s="333"/>
      <c r="TYY3101" s="333"/>
      <c r="TYZ3101" s="333"/>
      <c r="TZA3101" s="333"/>
      <c r="TZB3101" s="333"/>
      <c r="TZC3101" s="333"/>
      <c r="TZD3101" s="333"/>
      <c r="TZE3101" s="333"/>
      <c r="TZF3101" s="333"/>
      <c r="TZG3101" s="333"/>
      <c r="TZH3101" s="333"/>
      <c r="TZI3101" s="333"/>
      <c r="TZJ3101" s="333"/>
      <c r="TZK3101" s="333"/>
      <c r="TZL3101" s="333"/>
      <c r="TZM3101" s="333"/>
      <c r="TZN3101" s="333"/>
      <c r="TZO3101" s="333"/>
      <c r="TZP3101" s="333"/>
      <c r="TZQ3101" s="333"/>
      <c r="TZR3101" s="333"/>
      <c r="TZS3101" s="333"/>
      <c r="TZT3101" s="333"/>
      <c r="TZU3101" s="333"/>
      <c r="TZV3101" s="333"/>
      <c r="TZW3101" s="333"/>
      <c r="TZX3101" s="333"/>
      <c r="TZY3101" s="333"/>
      <c r="TZZ3101" s="333"/>
      <c r="UAA3101" s="333"/>
      <c r="UAB3101" s="333"/>
      <c r="UAC3101" s="333"/>
      <c r="UAD3101" s="333"/>
      <c r="UAE3101" s="333"/>
      <c r="UAF3101" s="333"/>
      <c r="UAG3101" s="333"/>
      <c r="UAH3101" s="333"/>
      <c r="UAI3101" s="333"/>
      <c r="UAJ3101" s="333"/>
      <c r="UAK3101" s="333"/>
      <c r="UAL3101" s="333"/>
      <c r="UAM3101" s="333"/>
      <c r="UAN3101" s="333"/>
      <c r="UAO3101" s="333"/>
      <c r="UAP3101" s="333"/>
      <c r="UAQ3101" s="333"/>
      <c r="UAR3101" s="333"/>
      <c r="UAS3101" s="333"/>
      <c r="UAT3101" s="333"/>
      <c r="UAU3101" s="333"/>
      <c r="UAV3101" s="333"/>
      <c r="UAW3101" s="333"/>
      <c r="UAX3101" s="333"/>
      <c r="UAY3101" s="333"/>
      <c r="UAZ3101" s="333"/>
      <c r="UBA3101" s="333"/>
      <c r="UBB3101" s="333"/>
      <c r="UBC3101" s="333"/>
      <c r="UBD3101" s="333"/>
      <c r="UBE3101" s="333"/>
      <c r="UBF3101" s="333"/>
      <c r="UBG3101" s="333"/>
      <c r="UBH3101" s="333"/>
      <c r="UBI3101" s="333"/>
      <c r="UBJ3101" s="333"/>
      <c r="UBK3101" s="333"/>
      <c r="UBL3101" s="333"/>
      <c r="UBM3101" s="333"/>
      <c r="UBN3101" s="333"/>
      <c r="UBO3101" s="333"/>
      <c r="UBP3101" s="333"/>
      <c r="UBQ3101" s="333"/>
      <c r="UBR3101" s="333"/>
      <c r="UBS3101" s="333"/>
      <c r="UBT3101" s="333"/>
      <c r="UBU3101" s="333"/>
      <c r="UBV3101" s="333"/>
      <c r="UBW3101" s="333"/>
      <c r="UBX3101" s="333"/>
      <c r="UBY3101" s="333"/>
      <c r="UBZ3101" s="333"/>
      <c r="UCA3101" s="333"/>
      <c r="UCB3101" s="333"/>
      <c r="UCC3101" s="333"/>
      <c r="UCD3101" s="333"/>
      <c r="UCE3101" s="333"/>
      <c r="UCF3101" s="333"/>
      <c r="UCG3101" s="333"/>
      <c r="UCH3101" s="333"/>
      <c r="UCI3101" s="333"/>
      <c r="UCJ3101" s="333"/>
      <c r="UCK3101" s="333"/>
      <c r="UCL3101" s="333"/>
      <c r="UCM3101" s="333"/>
      <c r="UCN3101" s="333"/>
      <c r="UCO3101" s="333"/>
      <c r="UCP3101" s="333"/>
      <c r="UCQ3101" s="333"/>
      <c r="UCR3101" s="333"/>
      <c r="UCS3101" s="333"/>
      <c r="UCT3101" s="333"/>
      <c r="UCU3101" s="333"/>
      <c r="UCV3101" s="333"/>
      <c r="UCW3101" s="333"/>
      <c r="UCX3101" s="333"/>
      <c r="UCY3101" s="333"/>
      <c r="UCZ3101" s="333"/>
      <c r="UDA3101" s="333"/>
      <c r="UDB3101" s="333"/>
      <c r="UDC3101" s="333"/>
      <c r="UDD3101" s="333"/>
      <c r="UDE3101" s="333"/>
      <c r="UDF3101" s="333"/>
      <c r="UDG3101" s="333"/>
      <c r="UDH3101" s="333"/>
      <c r="UDI3101" s="333"/>
      <c r="UDJ3101" s="333"/>
      <c r="UDK3101" s="333"/>
      <c r="UDL3101" s="333"/>
      <c r="UDM3101" s="333"/>
      <c r="UDN3101" s="333"/>
      <c r="UDO3101" s="333"/>
      <c r="UDP3101" s="333"/>
      <c r="UDQ3101" s="333"/>
      <c r="UDR3101" s="333"/>
      <c r="UDS3101" s="333"/>
      <c r="UDT3101" s="333"/>
      <c r="UDU3101" s="333"/>
      <c r="UDV3101" s="333"/>
      <c r="UDW3101" s="333"/>
      <c r="UDX3101" s="333"/>
      <c r="UDY3101" s="333"/>
      <c r="UDZ3101" s="333"/>
      <c r="UEA3101" s="333"/>
      <c r="UEB3101" s="333"/>
      <c r="UEC3101" s="333"/>
      <c r="UED3101" s="333"/>
      <c r="UEE3101" s="333"/>
      <c r="UEF3101" s="333"/>
      <c r="UEG3101" s="333"/>
      <c r="UEH3101" s="333"/>
      <c r="UEI3101" s="333"/>
      <c r="UEJ3101" s="333"/>
      <c r="UEK3101" s="333"/>
      <c r="UEL3101" s="333"/>
      <c r="UEM3101" s="333"/>
      <c r="UEN3101" s="333"/>
      <c r="UEO3101" s="333"/>
      <c r="UEP3101" s="333"/>
      <c r="UEQ3101" s="333"/>
      <c r="UER3101" s="333"/>
      <c r="UES3101" s="333"/>
      <c r="UET3101" s="333"/>
      <c r="UEU3101" s="333"/>
      <c r="UEV3101" s="333"/>
      <c r="UEW3101" s="333"/>
      <c r="UEX3101" s="333"/>
      <c r="UEY3101" s="333"/>
      <c r="UEZ3101" s="333"/>
      <c r="UFA3101" s="333"/>
      <c r="UFB3101" s="333"/>
      <c r="UFC3101" s="333"/>
      <c r="UFD3101" s="333"/>
      <c r="UFE3101" s="333"/>
      <c r="UFF3101" s="333"/>
      <c r="UFG3101" s="333"/>
      <c r="UFH3101" s="333"/>
      <c r="UFI3101" s="333"/>
      <c r="UFJ3101" s="333"/>
      <c r="UFK3101" s="333"/>
      <c r="UFL3101" s="333"/>
      <c r="UFM3101" s="333"/>
      <c r="UFN3101" s="333"/>
      <c r="UFO3101" s="333"/>
      <c r="UFP3101" s="333"/>
      <c r="UFQ3101" s="333"/>
      <c r="UFR3101" s="333"/>
      <c r="UFS3101" s="333"/>
      <c r="UFT3101" s="333"/>
      <c r="UFU3101" s="333"/>
      <c r="UFV3101" s="333"/>
      <c r="UFW3101" s="333"/>
      <c r="UFX3101" s="333"/>
      <c r="UFY3101" s="333"/>
      <c r="UFZ3101" s="333"/>
      <c r="UGA3101" s="333"/>
      <c r="UGB3101" s="333"/>
      <c r="UGC3101" s="333"/>
      <c r="UGD3101" s="333"/>
      <c r="UGE3101" s="333"/>
      <c r="UGF3101" s="333"/>
      <c r="UGG3101" s="333"/>
      <c r="UGH3101" s="333"/>
      <c r="UGI3101" s="333"/>
      <c r="UGJ3101" s="333"/>
      <c r="UGK3101" s="333"/>
      <c r="UGL3101" s="333"/>
      <c r="UGM3101" s="333"/>
      <c r="UGN3101" s="333"/>
      <c r="UGO3101" s="333"/>
      <c r="UGP3101" s="333"/>
      <c r="UGQ3101" s="333"/>
      <c r="UGR3101" s="333"/>
      <c r="UGS3101" s="333"/>
      <c r="UGT3101" s="333"/>
      <c r="UGU3101" s="333"/>
      <c r="UGV3101" s="333"/>
      <c r="UGW3101" s="333"/>
      <c r="UGX3101" s="333"/>
      <c r="UGY3101" s="333"/>
      <c r="UGZ3101" s="333"/>
      <c r="UHA3101" s="333"/>
      <c r="UHB3101" s="333"/>
      <c r="UHC3101" s="333"/>
      <c r="UHD3101" s="333"/>
      <c r="UHE3101" s="333"/>
      <c r="UHF3101" s="333"/>
      <c r="UHG3101" s="333"/>
      <c r="UHH3101" s="333"/>
      <c r="UHI3101" s="333"/>
      <c r="UHJ3101" s="333"/>
      <c r="UHK3101" s="333"/>
      <c r="UHL3101" s="333"/>
      <c r="UHM3101" s="333"/>
      <c r="UHN3101" s="333"/>
      <c r="UHO3101" s="333"/>
      <c r="UHP3101" s="333"/>
      <c r="UHQ3101" s="333"/>
      <c r="UHR3101" s="333"/>
      <c r="UHS3101" s="333"/>
      <c r="UHT3101" s="333"/>
      <c r="UHU3101" s="333"/>
      <c r="UHV3101" s="333"/>
      <c r="UHW3101" s="333"/>
      <c r="UHX3101" s="333"/>
      <c r="UHY3101" s="333"/>
      <c r="UHZ3101" s="333"/>
      <c r="UIA3101" s="333"/>
      <c r="UIB3101" s="333"/>
      <c r="UIC3101" s="333"/>
      <c r="UID3101" s="333"/>
      <c r="UIE3101" s="333"/>
      <c r="UIF3101" s="333"/>
      <c r="UIG3101" s="333"/>
      <c r="UIH3101" s="333"/>
      <c r="UII3101" s="333"/>
      <c r="UIJ3101" s="333"/>
      <c r="UIK3101" s="333"/>
      <c r="UIL3101" s="333"/>
      <c r="UIM3101" s="333"/>
      <c r="UIN3101" s="333"/>
      <c r="UIO3101" s="333"/>
      <c r="UIP3101" s="333"/>
      <c r="UIQ3101" s="333"/>
      <c r="UIR3101" s="333"/>
      <c r="UIS3101" s="333"/>
      <c r="UIT3101" s="333"/>
      <c r="UIU3101" s="333"/>
      <c r="UIV3101" s="333"/>
      <c r="UIW3101" s="333"/>
      <c r="UIX3101" s="333"/>
      <c r="UIY3101" s="333"/>
      <c r="UIZ3101" s="333"/>
      <c r="UJA3101" s="333"/>
      <c r="UJB3101" s="333"/>
      <c r="UJC3101" s="333"/>
      <c r="UJD3101" s="333"/>
      <c r="UJE3101" s="333"/>
      <c r="UJF3101" s="333"/>
      <c r="UJG3101" s="333"/>
      <c r="UJH3101" s="333"/>
      <c r="UJI3101" s="333"/>
      <c r="UJJ3101" s="333"/>
      <c r="UJK3101" s="333"/>
      <c r="UJL3101" s="333"/>
      <c r="UJM3101" s="333"/>
      <c r="UJN3101" s="333"/>
      <c r="UJO3101" s="333"/>
      <c r="UJP3101" s="333"/>
      <c r="UJQ3101" s="333"/>
      <c r="UJR3101" s="333"/>
      <c r="UJS3101" s="333"/>
      <c r="UJT3101" s="333"/>
      <c r="UJU3101" s="333"/>
      <c r="UJV3101" s="333"/>
      <c r="UJW3101" s="333"/>
      <c r="UJX3101" s="333"/>
      <c r="UJY3101" s="333"/>
      <c r="UJZ3101" s="333"/>
      <c r="UKA3101" s="333"/>
      <c r="UKB3101" s="333"/>
      <c r="UKC3101" s="333"/>
      <c r="UKD3101" s="333"/>
      <c r="UKE3101" s="333"/>
      <c r="UKF3101" s="333"/>
      <c r="UKG3101" s="333"/>
      <c r="UKH3101" s="333"/>
      <c r="UKI3101" s="333"/>
      <c r="UKJ3101" s="333"/>
      <c r="UKK3101" s="333"/>
      <c r="UKL3101" s="333"/>
      <c r="UKM3101" s="333"/>
      <c r="UKN3101" s="333"/>
      <c r="UKO3101" s="333"/>
      <c r="UKP3101" s="333"/>
      <c r="UKQ3101" s="333"/>
      <c r="UKR3101" s="333"/>
      <c r="UKS3101" s="333"/>
      <c r="UKT3101" s="333"/>
      <c r="UKU3101" s="333"/>
      <c r="UKV3101" s="333"/>
      <c r="UKW3101" s="333"/>
      <c r="UKX3101" s="333"/>
      <c r="UKY3101" s="333"/>
      <c r="UKZ3101" s="333"/>
      <c r="ULA3101" s="333"/>
      <c r="ULB3101" s="333"/>
      <c r="ULC3101" s="333"/>
      <c r="ULD3101" s="333"/>
      <c r="ULE3101" s="333"/>
      <c r="ULF3101" s="333"/>
      <c r="ULG3101" s="333"/>
      <c r="ULH3101" s="333"/>
      <c r="ULI3101" s="333"/>
      <c r="ULJ3101" s="333"/>
      <c r="ULK3101" s="333"/>
      <c r="ULL3101" s="333"/>
      <c r="ULM3101" s="333"/>
      <c r="ULN3101" s="333"/>
      <c r="ULO3101" s="333"/>
      <c r="ULP3101" s="333"/>
      <c r="ULQ3101" s="333"/>
      <c r="ULR3101" s="333"/>
      <c r="ULS3101" s="333"/>
      <c r="ULT3101" s="333"/>
      <c r="ULU3101" s="333"/>
      <c r="ULV3101" s="333"/>
      <c r="ULW3101" s="333"/>
      <c r="ULX3101" s="333"/>
      <c r="ULY3101" s="333"/>
      <c r="ULZ3101" s="333"/>
      <c r="UMA3101" s="333"/>
      <c r="UMB3101" s="333"/>
      <c r="UMC3101" s="333"/>
      <c r="UMD3101" s="333"/>
      <c r="UME3101" s="333"/>
      <c r="UMF3101" s="333"/>
      <c r="UMG3101" s="333"/>
      <c r="UMH3101" s="333"/>
      <c r="UMI3101" s="333"/>
      <c r="UMJ3101" s="333"/>
      <c r="UMK3101" s="333"/>
      <c r="UML3101" s="333"/>
      <c r="UMM3101" s="333"/>
      <c r="UMN3101" s="333"/>
      <c r="UMO3101" s="333"/>
      <c r="UMP3101" s="333"/>
      <c r="UMQ3101" s="333"/>
      <c r="UMR3101" s="333"/>
      <c r="UMS3101" s="333"/>
      <c r="UMT3101" s="333"/>
      <c r="UMU3101" s="333"/>
      <c r="UMV3101" s="333"/>
      <c r="UMW3101" s="333"/>
      <c r="UMX3101" s="333"/>
      <c r="UMY3101" s="333"/>
      <c r="UMZ3101" s="333"/>
      <c r="UNA3101" s="333"/>
      <c r="UNB3101" s="333"/>
      <c r="UNC3101" s="333"/>
      <c r="UND3101" s="333"/>
      <c r="UNE3101" s="333"/>
      <c r="UNF3101" s="333"/>
      <c r="UNG3101" s="333"/>
      <c r="UNH3101" s="333"/>
      <c r="UNI3101" s="333"/>
      <c r="UNJ3101" s="333"/>
      <c r="UNK3101" s="333"/>
      <c r="UNL3101" s="333"/>
      <c r="UNM3101" s="333"/>
      <c r="UNN3101" s="333"/>
      <c r="UNO3101" s="333"/>
      <c r="UNP3101" s="333"/>
      <c r="UNQ3101" s="333"/>
      <c r="UNR3101" s="333"/>
      <c r="UNS3101" s="333"/>
      <c r="UNT3101" s="333"/>
      <c r="UNU3101" s="333"/>
      <c r="UNV3101" s="333"/>
      <c r="UNW3101" s="333"/>
      <c r="UNX3101" s="333"/>
      <c r="UNY3101" s="333"/>
      <c r="UNZ3101" s="333"/>
      <c r="UOA3101" s="333"/>
      <c r="UOB3101" s="333"/>
      <c r="UOC3101" s="333"/>
      <c r="UOD3101" s="333"/>
      <c r="UOE3101" s="333"/>
      <c r="UOF3101" s="333"/>
      <c r="UOG3101" s="333"/>
      <c r="UOH3101" s="333"/>
      <c r="UOI3101" s="333"/>
      <c r="UOJ3101" s="333"/>
      <c r="UOK3101" s="333"/>
      <c r="UOL3101" s="333"/>
      <c r="UOM3101" s="333"/>
      <c r="UON3101" s="333"/>
      <c r="UOO3101" s="333"/>
      <c r="UOP3101" s="333"/>
      <c r="UOQ3101" s="333"/>
      <c r="UOR3101" s="333"/>
      <c r="UOS3101" s="333"/>
      <c r="UOT3101" s="333"/>
      <c r="UOU3101" s="333"/>
      <c r="UOV3101" s="333"/>
      <c r="UOW3101" s="333"/>
      <c r="UOX3101" s="333"/>
      <c r="UOY3101" s="333"/>
      <c r="UOZ3101" s="333"/>
      <c r="UPA3101" s="333"/>
      <c r="UPB3101" s="333"/>
      <c r="UPC3101" s="333"/>
      <c r="UPD3101" s="333"/>
      <c r="UPE3101" s="333"/>
      <c r="UPF3101" s="333"/>
      <c r="UPG3101" s="333"/>
      <c r="UPH3101" s="333"/>
      <c r="UPI3101" s="333"/>
      <c r="UPJ3101" s="333"/>
      <c r="UPK3101" s="333"/>
      <c r="UPL3101" s="333"/>
      <c r="UPM3101" s="333"/>
      <c r="UPN3101" s="333"/>
      <c r="UPO3101" s="333"/>
      <c r="UPP3101" s="333"/>
      <c r="UPQ3101" s="333"/>
      <c r="UPR3101" s="333"/>
      <c r="UPS3101" s="333"/>
      <c r="UPT3101" s="333"/>
      <c r="UPU3101" s="333"/>
      <c r="UPV3101" s="333"/>
      <c r="UPW3101" s="333"/>
      <c r="UPX3101" s="333"/>
      <c r="UPY3101" s="333"/>
      <c r="UPZ3101" s="333"/>
      <c r="UQA3101" s="333"/>
      <c r="UQB3101" s="333"/>
      <c r="UQC3101" s="333"/>
      <c r="UQD3101" s="333"/>
      <c r="UQE3101" s="333"/>
      <c r="UQF3101" s="333"/>
      <c r="UQG3101" s="333"/>
      <c r="UQH3101" s="333"/>
      <c r="UQI3101" s="333"/>
      <c r="UQJ3101" s="333"/>
      <c r="UQK3101" s="333"/>
      <c r="UQL3101" s="333"/>
      <c r="UQM3101" s="333"/>
      <c r="UQN3101" s="333"/>
      <c r="UQO3101" s="333"/>
      <c r="UQP3101" s="333"/>
      <c r="UQQ3101" s="333"/>
      <c r="UQR3101" s="333"/>
      <c r="UQS3101" s="333"/>
      <c r="UQT3101" s="333"/>
      <c r="UQU3101" s="333"/>
      <c r="UQV3101" s="333"/>
      <c r="UQW3101" s="333"/>
      <c r="UQX3101" s="333"/>
      <c r="UQY3101" s="333"/>
      <c r="UQZ3101" s="333"/>
      <c r="URA3101" s="333"/>
      <c r="URB3101" s="333"/>
      <c r="URC3101" s="333"/>
      <c r="URD3101" s="333"/>
      <c r="URE3101" s="333"/>
      <c r="URF3101" s="333"/>
      <c r="URG3101" s="333"/>
      <c r="URH3101" s="333"/>
      <c r="URI3101" s="333"/>
      <c r="URJ3101" s="333"/>
      <c r="URK3101" s="333"/>
      <c r="URL3101" s="333"/>
      <c r="URM3101" s="333"/>
      <c r="URN3101" s="333"/>
      <c r="URO3101" s="333"/>
      <c r="URP3101" s="333"/>
      <c r="URQ3101" s="333"/>
      <c r="URR3101" s="333"/>
      <c r="URS3101" s="333"/>
      <c r="URT3101" s="333"/>
      <c r="URU3101" s="333"/>
      <c r="URV3101" s="333"/>
      <c r="URW3101" s="333"/>
      <c r="URX3101" s="333"/>
      <c r="URY3101" s="333"/>
      <c r="URZ3101" s="333"/>
      <c r="USA3101" s="333"/>
      <c r="USB3101" s="333"/>
      <c r="USC3101" s="333"/>
      <c r="USD3101" s="333"/>
      <c r="USE3101" s="333"/>
      <c r="USF3101" s="333"/>
      <c r="USG3101" s="333"/>
      <c r="USH3101" s="333"/>
      <c r="USI3101" s="333"/>
      <c r="USJ3101" s="333"/>
      <c r="USK3101" s="333"/>
      <c r="USL3101" s="333"/>
      <c r="USM3101" s="333"/>
      <c r="USN3101" s="333"/>
      <c r="USO3101" s="333"/>
      <c r="USP3101" s="333"/>
      <c r="USQ3101" s="333"/>
      <c r="USR3101" s="333"/>
      <c r="USS3101" s="333"/>
      <c r="UST3101" s="333"/>
      <c r="USU3101" s="333"/>
      <c r="USV3101" s="333"/>
      <c r="USW3101" s="333"/>
      <c r="USX3101" s="333"/>
      <c r="USY3101" s="333"/>
      <c r="USZ3101" s="333"/>
      <c r="UTA3101" s="333"/>
      <c r="UTB3101" s="333"/>
      <c r="UTC3101" s="333"/>
      <c r="UTD3101" s="333"/>
      <c r="UTE3101" s="333"/>
      <c r="UTF3101" s="333"/>
      <c r="UTG3101" s="333"/>
      <c r="UTH3101" s="333"/>
      <c r="UTI3101" s="333"/>
      <c r="UTJ3101" s="333"/>
      <c r="UTK3101" s="333"/>
      <c r="UTL3101" s="333"/>
      <c r="UTM3101" s="333"/>
      <c r="UTN3101" s="333"/>
      <c r="UTO3101" s="333"/>
      <c r="UTP3101" s="333"/>
      <c r="UTQ3101" s="333"/>
      <c r="UTR3101" s="333"/>
      <c r="UTS3101" s="333"/>
      <c r="UTT3101" s="333"/>
      <c r="UTU3101" s="333"/>
      <c r="UTV3101" s="333"/>
      <c r="UTW3101" s="333"/>
      <c r="UTX3101" s="333"/>
      <c r="UTY3101" s="333"/>
      <c r="UTZ3101" s="333"/>
      <c r="UUA3101" s="333"/>
      <c r="UUB3101" s="333"/>
      <c r="UUC3101" s="333"/>
      <c r="UUD3101" s="333"/>
      <c r="UUE3101" s="333"/>
      <c r="UUF3101" s="333"/>
      <c r="UUG3101" s="333"/>
      <c r="UUH3101" s="333"/>
      <c r="UUI3101" s="333"/>
      <c r="UUJ3101" s="333"/>
      <c r="UUK3101" s="333"/>
      <c r="UUL3101" s="333"/>
      <c r="UUM3101" s="333"/>
      <c r="UUN3101" s="333"/>
      <c r="UUO3101" s="333"/>
      <c r="UUP3101" s="333"/>
      <c r="UUQ3101" s="333"/>
      <c r="UUR3101" s="333"/>
      <c r="UUS3101" s="333"/>
      <c r="UUT3101" s="333"/>
      <c r="UUU3101" s="333"/>
      <c r="UUV3101" s="333"/>
      <c r="UUW3101" s="333"/>
      <c r="UUX3101" s="333"/>
      <c r="UUY3101" s="333"/>
      <c r="UUZ3101" s="333"/>
      <c r="UVA3101" s="333"/>
      <c r="UVB3101" s="333"/>
      <c r="UVC3101" s="333"/>
      <c r="UVD3101" s="333"/>
      <c r="UVE3101" s="333"/>
      <c r="UVF3101" s="333"/>
      <c r="UVG3101" s="333"/>
      <c r="UVH3101" s="333"/>
      <c r="UVI3101" s="333"/>
      <c r="UVJ3101" s="333"/>
      <c r="UVK3101" s="333"/>
      <c r="UVL3101" s="333"/>
      <c r="UVM3101" s="333"/>
      <c r="UVN3101" s="333"/>
      <c r="UVO3101" s="333"/>
      <c r="UVP3101" s="333"/>
      <c r="UVQ3101" s="333"/>
      <c r="UVR3101" s="333"/>
      <c r="UVS3101" s="333"/>
      <c r="UVT3101" s="333"/>
      <c r="UVU3101" s="333"/>
      <c r="UVV3101" s="333"/>
      <c r="UVW3101" s="333"/>
      <c r="UVX3101" s="333"/>
      <c r="UVY3101" s="333"/>
      <c r="UVZ3101" s="333"/>
      <c r="UWA3101" s="333"/>
      <c r="UWB3101" s="333"/>
      <c r="UWC3101" s="333"/>
      <c r="UWD3101" s="333"/>
      <c r="UWE3101" s="333"/>
      <c r="UWF3101" s="333"/>
      <c r="UWG3101" s="333"/>
      <c r="UWH3101" s="333"/>
      <c r="UWI3101" s="333"/>
      <c r="UWJ3101" s="333"/>
      <c r="UWK3101" s="333"/>
      <c r="UWL3101" s="333"/>
      <c r="UWM3101" s="333"/>
      <c r="UWN3101" s="333"/>
      <c r="UWO3101" s="333"/>
      <c r="UWP3101" s="333"/>
      <c r="UWQ3101" s="333"/>
      <c r="UWR3101" s="333"/>
      <c r="UWS3101" s="333"/>
      <c r="UWT3101" s="333"/>
      <c r="UWU3101" s="333"/>
      <c r="UWV3101" s="333"/>
      <c r="UWW3101" s="333"/>
      <c r="UWX3101" s="333"/>
      <c r="UWY3101" s="333"/>
      <c r="UWZ3101" s="333"/>
      <c r="UXA3101" s="333"/>
      <c r="UXB3101" s="333"/>
      <c r="UXC3101" s="333"/>
      <c r="UXD3101" s="333"/>
      <c r="UXE3101" s="333"/>
      <c r="UXF3101" s="333"/>
      <c r="UXG3101" s="333"/>
      <c r="UXH3101" s="333"/>
      <c r="UXI3101" s="333"/>
      <c r="UXJ3101" s="333"/>
      <c r="UXK3101" s="333"/>
      <c r="UXL3101" s="333"/>
      <c r="UXM3101" s="333"/>
      <c r="UXN3101" s="333"/>
      <c r="UXO3101" s="333"/>
      <c r="UXP3101" s="333"/>
      <c r="UXQ3101" s="333"/>
      <c r="UXR3101" s="333"/>
      <c r="UXS3101" s="333"/>
      <c r="UXT3101" s="333"/>
      <c r="UXU3101" s="333"/>
      <c r="UXV3101" s="333"/>
      <c r="UXW3101" s="333"/>
      <c r="UXX3101" s="333"/>
      <c r="UXY3101" s="333"/>
      <c r="UXZ3101" s="333"/>
      <c r="UYA3101" s="333"/>
      <c r="UYB3101" s="333"/>
      <c r="UYC3101" s="333"/>
      <c r="UYD3101" s="333"/>
      <c r="UYE3101" s="333"/>
      <c r="UYF3101" s="333"/>
      <c r="UYG3101" s="333"/>
      <c r="UYH3101" s="333"/>
      <c r="UYI3101" s="333"/>
      <c r="UYJ3101" s="333"/>
      <c r="UYK3101" s="333"/>
      <c r="UYL3101" s="333"/>
      <c r="UYM3101" s="333"/>
      <c r="UYN3101" s="333"/>
      <c r="UYO3101" s="333"/>
      <c r="UYP3101" s="333"/>
      <c r="UYQ3101" s="333"/>
      <c r="UYR3101" s="333"/>
      <c r="UYS3101" s="333"/>
      <c r="UYT3101" s="333"/>
      <c r="UYU3101" s="333"/>
      <c r="UYV3101" s="333"/>
      <c r="UYW3101" s="333"/>
      <c r="UYX3101" s="333"/>
      <c r="UYY3101" s="333"/>
      <c r="UYZ3101" s="333"/>
      <c r="UZA3101" s="333"/>
      <c r="UZB3101" s="333"/>
      <c r="UZC3101" s="333"/>
      <c r="UZD3101" s="333"/>
      <c r="UZE3101" s="333"/>
      <c r="UZF3101" s="333"/>
      <c r="UZG3101" s="333"/>
      <c r="UZH3101" s="333"/>
      <c r="UZI3101" s="333"/>
      <c r="UZJ3101" s="333"/>
      <c r="UZK3101" s="333"/>
      <c r="UZL3101" s="333"/>
      <c r="UZM3101" s="333"/>
      <c r="UZN3101" s="333"/>
      <c r="UZO3101" s="333"/>
      <c r="UZP3101" s="333"/>
      <c r="UZQ3101" s="333"/>
      <c r="UZR3101" s="333"/>
      <c r="UZS3101" s="333"/>
      <c r="UZT3101" s="333"/>
      <c r="UZU3101" s="333"/>
      <c r="UZV3101" s="333"/>
      <c r="UZW3101" s="333"/>
      <c r="UZX3101" s="333"/>
      <c r="UZY3101" s="333"/>
      <c r="UZZ3101" s="333"/>
      <c r="VAA3101" s="333"/>
      <c r="VAB3101" s="333"/>
      <c r="VAC3101" s="333"/>
      <c r="VAD3101" s="333"/>
      <c r="VAE3101" s="333"/>
      <c r="VAF3101" s="333"/>
      <c r="VAG3101" s="333"/>
      <c r="VAH3101" s="333"/>
      <c r="VAI3101" s="333"/>
      <c r="VAJ3101" s="333"/>
      <c r="VAK3101" s="333"/>
      <c r="VAL3101" s="333"/>
      <c r="VAM3101" s="333"/>
      <c r="VAN3101" s="333"/>
      <c r="VAO3101" s="333"/>
      <c r="VAP3101" s="333"/>
      <c r="VAQ3101" s="333"/>
      <c r="VAR3101" s="333"/>
      <c r="VAS3101" s="333"/>
      <c r="VAT3101" s="333"/>
      <c r="VAU3101" s="333"/>
      <c r="VAV3101" s="333"/>
      <c r="VAW3101" s="333"/>
      <c r="VAX3101" s="333"/>
      <c r="VAY3101" s="333"/>
      <c r="VAZ3101" s="333"/>
      <c r="VBA3101" s="333"/>
      <c r="VBB3101" s="333"/>
      <c r="VBC3101" s="333"/>
      <c r="VBD3101" s="333"/>
      <c r="VBE3101" s="333"/>
      <c r="VBF3101" s="333"/>
      <c r="VBG3101" s="333"/>
      <c r="VBH3101" s="333"/>
      <c r="VBI3101" s="333"/>
      <c r="VBJ3101" s="333"/>
      <c r="VBK3101" s="333"/>
      <c r="VBL3101" s="333"/>
      <c r="VBM3101" s="333"/>
      <c r="VBN3101" s="333"/>
      <c r="VBO3101" s="333"/>
      <c r="VBP3101" s="333"/>
      <c r="VBQ3101" s="333"/>
      <c r="VBR3101" s="333"/>
      <c r="VBS3101" s="333"/>
      <c r="VBT3101" s="333"/>
      <c r="VBU3101" s="333"/>
      <c r="VBV3101" s="333"/>
      <c r="VBW3101" s="333"/>
      <c r="VBX3101" s="333"/>
      <c r="VBY3101" s="333"/>
      <c r="VBZ3101" s="333"/>
      <c r="VCA3101" s="333"/>
      <c r="VCB3101" s="333"/>
      <c r="VCC3101" s="333"/>
      <c r="VCD3101" s="333"/>
      <c r="VCE3101" s="333"/>
      <c r="VCF3101" s="333"/>
      <c r="VCG3101" s="333"/>
      <c r="VCH3101" s="333"/>
      <c r="VCI3101" s="333"/>
      <c r="VCJ3101" s="333"/>
      <c r="VCK3101" s="333"/>
      <c r="VCL3101" s="333"/>
      <c r="VCM3101" s="333"/>
      <c r="VCN3101" s="333"/>
      <c r="VCO3101" s="333"/>
      <c r="VCP3101" s="333"/>
      <c r="VCQ3101" s="333"/>
      <c r="VCR3101" s="333"/>
      <c r="VCS3101" s="333"/>
      <c r="VCT3101" s="333"/>
      <c r="VCU3101" s="333"/>
      <c r="VCV3101" s="333"/>
      <c r="VCW3101" s="333"/>
      <c r="VCX3101" s="333"/>
      <c r="VCY3101" s="333"/>
      <c r="VCZ3101" s="333"/>
      <c r="VDA3101" s="333"/>
      <c r="VDB3101" s="333"/>
      <c r="VDC3101" s="333"/>
      <c r="VDD3101" s="333"/>
      <c r="VDE3101" s="333"/>
      <c r="VDF3101" s="333"/>
      <c r="VDG3101" s="333"/>
      <c r="VDH3101" s="333"/>
      <c r="VDI3101" s="333"/>
      <c r="VDJ3101" s="333"/>
      <c r="VDK3101" s="333"/>
      <c r="VDL3101" s="333"/>
      <c r="VDM3101" s="333"/>
      <c r="VDN3101" s="333"/>
      <c r="VDO3101" s="333"/>
      <c r="VDP3101" s="333"/>
      <c r="VDQ3101" s="333"/>
      <c r="VDR3101" s="333"/>
      <c r="VDS3101" s="333"/>
      <c r="VDT3101" s="333"/>
      <c r="VDU3101" s="333"/>
      <c r="VDV3101" s="333"/>
      <c r="VDW3101" s="333"/>
      <c r="VDX3101" s="333"/>
      <c r="VDY3101" s="333"/>
      <c r="VDZ3101" s="333"/>
      <c r="VEA3101" s="333"/>
      <c r="VEB3101" s="333"/>
      <c r="VEC3101" s="333"/>
      <c r="VED3101" s="333"/>
      <c r="VEE3101" s="333"/>
      <c r="VEF3101" s="333"/>
      <c r="VEG3101" s="333"/>
      <c r="VEH3101" s="333"/>
      <c r="VEI3101" s="333"/>
      <c r="VEJ3101" s="333"/>
      <c r="VEK3101" s="333"/>
      <c r="VEL3101" s="333"/>
      <c r="VEM3101" s="333"/>
      <c r="VEN3101" s="333"/>
      <c r="VEO3101" s="333"/>
      <c r="VEP3101" s="333"/>
      <c r="VEQ3101" s="333"/>
      <c r="VER3101" s="333"/>
      <c r="VES3101" s="333"/>
      <c r="VET3101" s="333"/>
      <c r="VEU3101" s="333"/>
      <c r="VEV3101" s="333"/>
      <c r="VEW3101" s="333"/>
      <c r="VEX3101" s="333"/>
      <c r="VEY3101" s="333"/>
      <c r="VEZ3101" s="333"/>
      <c r="VFA3101" s="333"/>
      <c r="VFB3101" s="333"/>
      <c r="VFC3101" s="333"/>
      <c r="VFD3101" s="333"/>
      <c r="VFE3101" s="333"/>
      <c r="VFF3101" s="333"/>
      <c r="VFG3101" s="333"/>
      <c r="VFH3101" s="333"/>
      <c r="VFI3101" s="333"/>
      <c r="VFJ3101" s="333"/>
      <c r="VFK3101" s="333"/>
      <c r="VFL3101" s="333"/>
      <c r="VFM3101" s="333"/>
      <c r="VFN3101" s="333"/>
      <c r="VFO3101" s="333"/>
      <c r="VFP3101" s="333"/>
      <c r="VFQ3101" s="333"/>
      <c r="VFR3101" s="333"/>
      <c r="VFS3101" s="333"/>
      <c r="VFT3101" s="333"/>
      <c r="VFU3101" s="333"/>
      <c r="VFV3101" s="333"/>
      <c r="VFW3101" s="333"/>
      <c r="VFX3101" s="333"/>
      <c r="VFY3101" s="333"/>
      <c r="VFZ3101" s="333"/>
      <c r="VGA3101" s="333"/>
      <c r="VGB3101" s="333"/>
      <c r="VGC3101" s="333"/>
      <c r="VGD3101" s="333"/>
      <c r="VGE3101" s="333"/>
      <c r="VGF3101" s="333"/>
      <c r="VGG3101" s="333"/>
      <c r="VGH3101" s="333"/>
      <c r="VGI3101" s="333"/>
      <c r="VGJ3101" s="333"/>
      <c r="VGK3101" s="333"/>
      <c r="VGL3101" s="333"/>
      <c r="VGM3101" s="333"/>
      <c r="VGN3101" s="333"/>
      <c r="VGO3101" s="333"/>
      <c r="VGP3101" s="333"/>
      <c r="VGQ3101" s="333"/>
      <c r="VGR3101" s="333"/>
      <c r="VGS3101" s="333"/>
      <c r="VGT3101" s="333"/>
      <c r="VGU3101" s="333"/>
      <c r="VGV3101" s="333"/>
      <c r="VGW3101" s="333"/>
      <c r="VGX3101" s="333"/>
      <c r="VGY3101" s="333"/>
      <c r="VGZ3101" s="333"/>
      <c r="VHA3101" s="333"/>
      <c r="VHB3101" s="333"/>
      <c r="VHC3101" s="333"/>
      <c r="VHD3101" s="333"/>
      <c r="VHE3101" s="333"/>
      <c r="VHF3101" s="333"/>
      <c r="VHG3101" s="333"/>
      <c r="VHH3101" s="333"/>
      <c r="VHI3101" s="333"/>
      <c r="VHJ3101" s="333"/>
      <c r="VHK3101" s="333"/>
      <c r="VHL3101" s="333"/>
      <c r="VHM3101" s="333"/>
      <c r="VHN3101" s="333"/>
      <c r="VHO3101" s="333"/>
      <c r="VHP3101" s="333"/>
      <c r="VHQ3101" s="333"/>
      <c r="VHR3101" s="333"/>
      <c r="VHS3101" s="333"/>
      <c r="VHT3101" s="333"/>
      <c r="VHU3101" s="333"/>
      <c r="VHV3101" s="333"/>
      <c r="VHW3101" s="333"/>
      <c r="VHX3101" s="333"/>
      <c r="VHY3101" s="333"/>
      <c r="VHZ3101" s="333"/>
      <c r="VIA3101" s="333"/>
      <c r="VIB3101" s="333"/>
      <c r="VIC3101" s="333"/>
      <c r="VID3101" s="333"/>
      <c r="VIE3101" s="333"/>
      <c r="VIF3101" s="333"/>
      <c r="VIG3101" s="333"/>
      <c r="VIH3101" s="333"/>
      <c r="VII3101" s="333"/>
      <c r="VIJ3101" s="333"/>
      <c r="VIK3101" s="333"/>
      <c r="VIL3101" s="333"/>
      <c r="VIM3101" s="333"/>
      <c r="VIN3101" s="333"/>
      <c r="VIO3101" s="333"/>
      <c r="VIP3101" s="333"/>
      <c r="VIQ3101" s="333"/>
      <c r="VIR3101" s="333"/>
      <c r="VIS3101" s="333"/>
      <c r="VIT3101" s="333"/>
      <c r="VIU3101" s="333"/>
      <c r="VIV3101" s="333"/>
      <c r="VIW3101" s="333"/>
      <c r="VIX3101" s="333"/>
      <c r="VIY3101" s="333"/>
      <c r="VIZ3101" s="333"/>
      <c r="VJA3101" s="333"/>
      <c r="VJB3101" s="333"/>
      <c r="VJC3101" s="333"/>
      <c r="VJD3101" s="333"/>
      <c r="VJE3101" s="333"/>
      <c r="VJF3101" s="333"/>
      <c r="VJG3101" s="333"/>
      <c r="VJH3101" s="333"/>
      <c r="VJI3101" s="333"/>
      <c r="VJJ3101" s="333"/>
      <c r="VJK3101" s="333"/>
      <c r="VJL3101" s="333"/>
      <c r="VJM3101" s="333"/>
      <c r="VJN3101" s="333"/>
      <c r="VJO3101" s="333"/>
      <c r="VJP3101" s="333"/>
      <c r="VJQ3101" s="333"/>
      <c r="VJR3101" s="333"/>
      <c r="VJS3101" s="333"/>
      <c r="VJT3101" s="333"/>
      <c r="VJU3101" s="333"/>
      <c r="VJV3101" s="333"/>
      <c r="VJW3101" s="333"/>
      <c r="VJX3101" s="333"/>
      <c r="VJY3101" s="333"/>
      <c r="VJZ3101" s="333"/>
      <c r="VKA3101" s="333"/>
      <c r="VKB3101" s="333"/>
      <c r="VKC3101" s="333"/>
      <c r="VKD3101" s="333"/>
      <c r="VKE3101" s="333"/>
      <c r="VKF3101" s="333"/>
      <c r="VKG3101" s="333"/>
      <c r="VKH3101" s="333"/>
      <c r="VKI3101" s="333"/>
      <c r="VKJ3101" s="333"/>
      <c r="VKK3101" s="333"/>
      <c r="VKL3101" s="333"/>
      <c r="VKM3101" s="333"/>
      <c r="VKN3101" s="333"/>
      <c r="VKO3101" s="333"/>
      <c r="VKP3101" s="333"/>
      <c r="VKQ3101" s="333"/>
      <c r="VKR3101" s="333"/>
      <c r="VKS3101" s="333"/>
      <c r="VKT3101" s="333"/>
      <c r="VKU3101" s="333"/>
      <c r="VKV3101" s="333"/>
      <c r="VKW3101" s="333"/>
      <c r="VKX3101" s="333"/>
      <c r="VKY3101" s="333"/>
      <c r="VKZ3101" s="333"/>
      <c r="VLA3101" s="333"/>
      <c r="VLB3101" s="333"/>
      <c r="VLC3101" s="333"/>
      <c r="VLD3101" s="333"/>
      <c r="VLE3101" s="333"/>
      <c r="VLF3101" s="333"/>
      <c r="VLG3101" s="333"/>
      <c r="VLH3101" s="333"/>
      <c r="VLI3101" s="333"/>
      <c r="VLJ3101" s="333"/>
      <c r="VLK3101" s="333"/>
      <c r="VLL3101" s="333"/>
      <c r="VLM3101" s="333"/>
      <c r="VLN3101" s="333"/>
      <c r="VLO3101" s="333"/>
      <c r="VLP3101" s="333"/>
      <c r="VLQ3101" s="333"/>
      <c r="VLR3101" s="333"/>
      <c r="VLS3101" s="333"/>
      <c r="VLT3101" s="333"/>
      <c r="VLU3101" s="333"/>
      <c r="VLV3101" s="333"/>
      <c r="VLW3101" s="333"/>
      <c r="VLX3101" s="333"/>
      <c r="VLY3101" s="333"/>
      <c r="VLZ3101" s="333"/>
      <c r="VMA3101" s="333"/>
      <c r="VMB3101" s="333"/>
      <c r="VMC3101" s="333"/>
      <c r="VMD3101" s="333"/>
      <c r="VME3101" s="333"/>
      <c r="VMF3101" s="333"/>
      <c r="VMG3101" s="333"/>
      <c r="VMH3101" s="333"/>
      <c r="VMI3101" s="333"/>
      <c r="VMJ3101" s="333"/>
      <c r="VMK3101" s="333"/>
      <c r="VML3101" s="333"/>
      <c r="VMM3101" s="333"/>
      <c r="VMN3101" s="333"/>
      <c r="VMO3101" s="333"/>
      <c r="VMP3101" s="333"/>
      <c r="VMQ3101" s="333"/>
      <c r="VMR3101" s="333"/>
      <c r="VMS3101" s="333"/>
      <c r="VMT3101" s="333"/>
      <c r="VMU3101" s="333"/>
      <c r="VMV3101" s="333"/>
      <c r="VMW3101" s="333"/>
      <c r="VMX3101" s="333"/>
      <c r="VMY3101" s="333"/>
      <c r="VMZ3101" s="333"/>
      <c r="VNA3101" s="333"/>
      <c r="VNB3101" s="333"/>
      <c r="VNC3101" s="333"/>
      <c r="VND3101" s="333"/>
      <c r="VNE3101" s="333"/>
      <c r="VNF3101" s="333"/>
      <c r="VNG3101" s="333"/>
      <c r="VNH3101" s="333"/>
      <c r="VNI3101" s="333"/>
      <c r="VNJ3101" s="333"/>
      <c r="VNK3101" s="333"/>
      <c r="VNL3101" s="333"/>
      <c r="VNM3101" s="333"/>
      <c r="VNN3101" s="333"/>
      <c r="VNO3101" s="333"/>
      <c r="VNP3101" s="333"/>
      <c r="VNQ3101" s="333"/>
      <c r="VNR3101" s="333"/>
      <c r="VNS3101" s="333"/>
      <c r="VNT3101" s="333"/>
      <c r="VNU3101" s="333"/>
      <c r="VNV3101" s="333"/>
      <c r="VNW3101" s="333"/>
      <c r="VNX3101" s="333"/>
      <c r="VNY3101" s="333"/>
      <c r="VNZ3101" s="333"/>
      <c r="VOA3101" s="333"/>
      <c r="VOB3101" s="333"/>
      <c r="VOC3101" s="333"/>
      <c r="VOD3101" s="333"/>
      <c r="VOE3101" s="333"/>
      <c r="VOF3101" s="333"/>
      <c r="VOG3101" s="333"/>
      <c r="VOH3101" s="333"/>
      <c r="VOI3101" s="333"/>
      <c r="VOJ3101" s="333"/>
      <c r="VOK3101" s="333"/>
      <c r="VOL3101" s="333"/>
      <c r="VOM3101" s="333"/>
      <c r="VON3101" s="333"/>
      <c r="VOO3101" s="333"/>
      <c r="VOP3101" s="333"/>
      <c r="VOQ3101" s="333"/>
      <c r="VOR3101" s="333"/>
      <c r="VOS3101" s="333"/>
      <c r="VOT3101" s="333"/>
      <c r="VOU3101" s="333"/>
      <c r="VOV3101" s="333"/>
      <c r="VOW3101" s="333"/>
      <c r="VOX3101" s="333"/>
      <c r="VOY3101" s="333"/>
      <c r="VOZ3101" s="333"/>
      <c r="VPA3101" s="333"/>
      <c r="VPB3101" s="333"/>
      <c r="VPC3101" s="333"/>
      <c r="VPD3101" s="333"/>
      <c r="VPE3101" s="333"/>
      <c r="VPF3101" s="333"/>
      <c r="VPG3101" s="333"/>
      <c r="VPH3101" s="333"/>
      <c r="VPI3101" s="333"/>
      <c r="VPJ3101" s="333"/>
      <c r="VPK3101" s="333"/>
      <c r="VPL3101" s="333"/>
      <c r="VPM3101" s="333"/>
      <c r="VPN3101" s="333"/>
      <c r="VPO3101" s="333"/>
      <c r="VPP3101" s="333"/>
      <c r="VPQ3101" s="333"/>
      <c r="VPR3101" s="333"/>
      <c r="VPS3101" s="333"/>
      <c r="VPT3101" s="333"/>
      <c r="VPU3101" s="333"/>
      <c r="VPV3101" s="333"/>
      <c r="VPW3101" s="333"/>
      <c r="VPX3101" s="333"/>
      <c r="VPY3101" s="333"/>
      <c r="VPZ3101" s="333"/>
      <c r="VQA3101" s="333"/>
      <c r="VQB3101" s="333"/>
      <c r="VQC3101" s="333"/>
      <c r="VQD3101" s="333"/>
      <c r="VQE3101" s="333"/>
      <c r="VQF3101" s="333"/>
      <c r="VQG3101" s="333"/>
      <c r="VQH3101" s="333"/>
      <c r="VQI3101" s="333"/>
      <c r="VQJ3101" s="333"/>
      <c r="VQK3101" s="333"/>
      <c r="VQL3101" s="333"/>
      <c r="VQM3101" s="333"/>
      <c r="VQN3101" s="333"/>
      <c r="VQO3101" s="333"/>
      <c r="VQP3101" s="333"/>
      <c r="VQQ3101" s="333"/>
      <c r="VQR3101" s="333"/>
      <c r="VQS3101" s="333"/>
      <c r="VQT3101" s="333"/>
      <c r="VQU3101" s="333"/>
      <c r="VQV3101" s="333"/>
      <c r="VQW3101" s="333"/>
      <c r="VQX3101" s="333"/>
      <c r="VQY3101" s="333"/>
      <c r="VQZ3101" s="333"/>
      <c r="VRA3101" s="333"/>
      <c r="VRB3101" s="333"/>
      <c r="VRC3101" s="333"/>
      <c r="VRD3101" s="333"/>
      <c r="VRE3101" s="333"/>
      <c r="VRF3101" s="333"/>
      <c r="VRG3101" s="333"/>
      <c r="VRH3101" s="333"/>
      <c r="VRI3101" s="333"/>
      <c r="VRJ3101" s="333"/>
      <c r="VRK3101" s="333"/>
      <c r="VRL3101" s="333"/>
      <c r="VRM3101" s="333"/>
      <c r="VRN3101" s="333"/>
      <c r="VRO3101" s="333"/>
      <c r="VRP3101" s="333"/>
      <c r="VRQ3101" s="333"/>
      <c r="VRR3101" s="333"/>
      <c r="VRS3101" s="333"/>
      <c r="VRT3101" s="333"/>
      <c r="VRU3101" s="333"/>
      <c r="VRV3101" s="333"/>
      <c r="VRW3101" s="333"/>
      <c r="VRX3101" s="333"/>
      <c r="VRY3101" s="333"/>
      <c r="VRZ3101" s="333"/>
      <c r="VSA3101" s="333"/>
      <c r="VSB3101" s="333"/>
      <c r="VSC3101" s="333"/>
      <c r="VSD3101" s="333"/>
      <c r="VSE3101" s="333"/>
      <c r="VSF3101" s="333"/>
      <c r="VSG3101" s="333"/>
      <c r="VSH3101" s="333"/>
      <c r="VSI3101" s="333"/>
      <c r="VSJ3101" s="333"/>
      <c r="VSK3101" s="333"/>
      <c r="VSL3101" s="333"/>
      <c r="VSM3101" s="333"/>
      <c r="VSN3101" s="333"/>
      <c r="VSO3101" s="333"/>
      <c r="VSP3101" s="333"/>
      <c r="VSQ3101" s="333"/>
      <c r="VSR3101" s="333"/>
      <c r="VSS3101" s="333"/>
      <c r="VST3101" s="333"/>
      <c r="VSU3101" s="333"/>
      <c r="VSV3101" s="333"/>
      <c r="VSW3101" s="333"/>
      <c r="VSX3101" s="333"/>
      <c r="VSY3101" s="333"/>
      <c r="VSZ3101" s="333"/>
      <c r="VTA3101" s="333"/>
      <c r="VTB3101" s="333"/>
      <c r="VTC3101" s="333"/>
      <c r="VTD3101" s="333"/>
      <c r="VTE3101" s="333"/>
      <c r="VTF3101" s="333"/>
      <c r="VTG3101" s="333"/>
      <c r="VTH3101" s="333"/>
      <c r="VTI3101" s="333"/>
      <c r="VTJ3101" s="333"/>
      <c r="VTK3101" s="333"/>
      <c r="VTL3101" s="333"/>
      <c r="VTM3101" s="333"/>
      <c r="VTN3101" s="333"/>
      <c r="VTO3101" s="333"/>
      <c r="VTP3101" s="333"/>
      <c r="VTQ3101" s="333"/>
      <c r="VTR3101" s="333"/>
      <c r="VTS3101" s="333"/>
      <c r="VTT3101" s="333"/>
      <c r="VTU3101" s="333"/>
      <c r="VTV3101" s="333"/>
      <c r="VTW3101" s="333"/>
      <c r="VTX3101" s="333"/>
      <c r="VTY3101" s="333"/>
      <c r="VTZ3101" s="333"/>
      <c r="VUA3101" s="333"/>
      <c r="VUB3101" s="333"/>
      <c r="VUC3101" s="333"/>
      <c r="VUD3101" s="333"/>
      <c r="VUE3101" s="333"/>
      <c r="VUF3101" s="333"/>
      <c r="VUG3101" s="333"/>
      <c r="VUH3101" s="333"/>
      <c r="VUI3101" s="333"/>
      <c r="VUJ3101" s="333"/>
      <c r="VUK3101" s="333"/>
      <c r="VUL3101" s="333"/>
      <c r="VUM3101" s="333"/>
      <c r="VUN3101" s="333"/>
      <c r="VUO3101" s="333"/>
      <c r="VUP3101" s="333"/>
      <c r="VUQ3101" s="333"/>
      <c r="VUR3101" s="333"/>
      <c r="VUS3101" s="333"/>
      <c r="VUT3101" s="333"/>
      <c r="VUU3101" s="333"/>
      <c r="VUV3101" s="333"/>
      <c r="VUW3101" s="333"/>
      <c r="VUX3101" s="333"/>
      <c r="VUY3101" s="333"/>
      <c r="VUZ3101" s="333"/>
      <c r="VVA3101" s="333"/>
      <c r="VVB3101" s="333"/>
      <c r="VVC3101" s="333"/>
      <c r="VVD3101" s="333"/>
      <c r="VVE3101" s="333"/>
      <c r="VVF3101" s="333"/>
      <c r="VVG3101" s="333"/>
      <c r="VVH3101" s="333"/>
      <c r="VVI3101" s="333"/>
      <c r="VVJ3101" s="333"/>
      <c r="VVK3101" s="333"/>
      <c r="VVL3101" s="333"/>
      <c r="VVM3101" s="333"/>
      <c r="VVN3101" s="333"/>
      <c r="VVO3101" s="333"/>
      <c r="VVP3101" s="333"/>
      <c r="VVQ3101" s="333"/>
      <c r="VVR3101" s="333"/>
      <c r="VVS3101" s="333"/>
      <c r="VVT3101" s="333"/>
      <c r="VVU3101" s="333"/>
      <c r="VVV3101" s="333"/>
      <c r="VVW3101" s="333"/>
      <c r="VVX3101" s="333"/>
      <c r="VVY3101" s="333"/>
      <c r="VVZ3101" s="333"/>
      <c r="VWA3101" s="333"/>
      <c r="VWB3101" s="333"/>
      <c r="VWC3101" s="333"/>
      <c r="VWD3101" s="333"/>
      <c r="VWE3101" s="333"/>
      <c r="VWF3101" s="333"/>
      <c r="VWG3101" s="333"/>
      <c r="VWH3101" s="333"/>
      <c r="VWI3101" s="333"/>
      <c r="VWJ3101" s="333"/>
      <c r="VWK3101" s="333"/>
      <c r="VWL3101" s="333"/>
      <c r="VWM3101" s="333"/>
      <c r="VWN3101" s="333"/>
      <c r="VWO3101" s="333"/>
      <c r="VWP3101" s="333"/>
      <c r="VWQ3101" s="333"/>
      <c r="VWR3101" s="333"/>
      <c r="VWS3101" s="333"/>
      <c r="VWT3101" s="333"/>
      <c r="VWU3101" s="333"/>
      <c r="VWV3101" s="333"/>
      <c r="VWW3101" s="333"/>
      <c r="VWX3101" s="333"/>
      <c r="VWY3101" s="333"/>
      <c r="VWZ3101" s="333"/>
      <c r="VXA3101" s="333"/>
      <c r="VXB3101" s="333"/>
      <c r="VXC3101" s="333"/>
      <c r="VXD3101" s="333"/>
      <c r="VXE3101" s="333"/>
      <c r="VXF3101" s="333"/>
      <c r="VXG3101" s="333"/>
      <c r="VXH3101" s="333"/>
      <c r="VXI3101" s="333"/>
      <c r="VXJ3101" s="333"/>
      <c r="VXK3101" s="333"/>
      <c r="VXL3101" s="333"/>
      <c r="VXM3101" s="333"/>
      <c r="VXN3101" s="333"/>
      <c r="VXO3101" s="333"/>
      <c r="VXP3101" s="333"/>
      <c r="VXQ3101" s="333"/>
      <c r="VXR3101" s="333"/>
      <c r="VXS3101" s="333"/>
      <c r="VXT3101" s="333"/>
      <c r="VXU3101" s="333"/>
      <c r="VXV3101" s="333"/>
      <c r="VXW3101" s="333"/>
      <c r="VXX3101" s="333"/>
      <c r="VXY3101" s="333"/>
      <c r="VXZ3101" s="333"/>
      <c r="VYA3101" s="333"/>
      <c r="VYB3101" s="333"/>
      <c r="VYC3101" s="333"/>
      <c r="VYD3101" s="333"/>
      <c r="VYE3101" s="333"/>
      <c r="VYF3101" s="333"/>
      <c r="VYG3101" s="333"/>
      <c r="VYH3101" s="333"/>
      <c r="VYI3101" s="333"/>
      <c r="VYJ3101" s="333"/>
      <c r="VYK3101" s="333"/>
      <c r="VYL3101" s="333"/>
      <c r="VYM3101" s="333"/>
      <c r="VYN3101" s="333"/>
      <c r="VYO3101" s="333"/>
      <c r="VYP3101" s="333"/>
      <c r="VYQ3101" s="333"/>
      <c r="VYR3101" s="333"/>
      <c r="VYS3101" s="333"/>
      <c r="VYT3101" s="333"/>
      <c r="VYU3101" s="333"/>
      <c r="VYV3101" s="333"/>
      <c r="VYW3101" s="333"/>
      <c r="VYX3101" s="333"/>
      <c r="VYY3101" s="333"/>
      <c r="VYZ3101" s="333"/>
      <c r="VZA3101" s="333"/>
      <c r="VZB3101" s="333"/>
      <c r="VZC3101" s="333"/>
      <c r="VZD3101" s="333"/>
      <c r="VZE3101" s="333"/>
      <c r="VZF3101" s="333"/>
      <c r="VZG3101" s="333"/>
      <c r="VZH3101" s="333"/>
      <c r="VZI3101" s="333"/>
      <c r="VZJ3101" s="333"/>
      <c r="VZK3101" s="333"/>
      <c r="VZL3101" s="333"/>
      <c r="VZM3101" s="333"/>
      <c r="VZN3101" s="333"/>
      <c r="VZO3101" s="333"/>
      <c r="VZP3101" s="333"/>
      <c r="VZQ3101" s="333"/>
      <c r="VZR3101" s="333"/>
      <c r="VZS3101" s="333"/>
      <c r="VZT3101" s="333"/>
      <c r="VZU3101" s="333"/>
      <c r="VZV3101" s="333"/>
      <c r="VZW3101" s="333"/>
      <c r="VZX3101" s="333"/>
      <c r="VZY3101" s="333"/>
      <c r="VZZ3101" s="333"/>
      <c r="WAA3101" s="333"/>
      <c r="WAB3101" s="333"/>
      <c r="WAC3101" s="333"/>
      <c r="WAD3101" s="333"/>
      <c r="WAE3101" s="333"/>
      <c r="WAF3101" s="333"/>
      <c r="WAG3101" s="333"/>
      <c r="WAH3101" s="333"/>
      <c r="WAI3101" s="333"/>
      <c r="WAJ3101" s="333"/>
      <c r="WAK3101" s="333"/>
      <c r="WAL3101" s="333"/>
      <c r="WAM3101" s="333"/>
      <c r="WAN3101" s="333"/>
      <c r="WAO3101" s="333"/>
      <c r="WAP3101" s="333"/>
      <c r="WAQ3101" s="333"/>
      <c r="WAR3101" s="333"/>
      <c r="WAS3101" s="333"/>
      <c r="WAT3101" s="333"/>
      <c r="WAU3101" s="333"/>
      <c r="WAV3101" s="333"/>
      <c r="WAW3101" s="333"/>
      <c r="WAX3101" s="333"/>
      <c r="WAY3101" s="333"/>
      <c r="WAZ3101" s="333"/>
      <c r="WBA3101" s="333"/>
      <c r="WBB3101" s="333"/>
      <c r="WBC3101" s="333"/>
      <c r="WBD3101" s="333"/>
      <c r="WBE3101" s="333"/>
      <c r="WBF3101" s="333"/>
      <c r="WBG3101" s="333"/>
      <c r="WBH3101" s="333"/>
      <c r="WBI3101" s="333"/>
      <c r="WBJ3101" s="333"/>
      <c r="WBK3101" s="333"/>
      <c r="WBL3101" s="333"/>
      <c r="WBM3101" s="333"/>
      <c r="WBN3101" s="333"/>
      <c r="WBO3101" s="333"/>
      <c r="WBP3101" s="333"/>
      <c r="WBQ3101" s="333"/>
      <c r="WBR3101" s="333"/>
      <c r="WBS3101" s="333"/>
      <c r="WBT3101" s="333"/>
      <c r="WBU3101" s="333"/>
      <c r="WBV3101" s="333"/>
      <c r="WBW3101" s="333"/>
      <c r="WBX3101" s="333"/>
      <c r="WBY3101" s="333"/>
      <c r="WBZ3101" s="333"/>
      <c r="WCA3101" s="333"/>
      <c r="WCB3101" s="333"/>
      <c r="WCC3101" s="333"/>
      <c r="WCD3101" s="333"/>
      <c r="WCE3101" s="333"/>
      <c r="WCF3101" s="333"/>
      <c r="WCG3101" s="333"/>
      <c r="WCH3101" s="333"/>
      <c r="WCI3101" s="333"/>
      <c r="WCJ3101" s="333"/>
      <c r="WCK3101" s="333"/>
      <c r="WCL3101" s="333"/>
      <c r="WCM3101" s="333"/>
      <c r="WCN3101" s="333"/>
      <c r="WCO3101" s="333"/>
      <c r="WCP3101" s="333"/>
      <c r="WCQ3101" s="333"/>
      <c r="WCR3101" s="333"/>
      <c r="WCS3101" s="333"/>
      <c r="WCT3101" s="333"/>
      <c r="WCU3101" s="333"/>
      <c r="WCV3101" s="333"/>
      <c r="WCW3101" s="333"/>
      <c r="WCX3101" s="333"/>
      <c r="WCY3101" s="333"/>
      <c r="WCZ3101" s="333"/>
      <c r="WDA3101" s="333"/>
      <c r="WDB3101" s="333"/>
      <c r="WDC3101" s="333"/>
      <c r="WDD3101" s="333"/>
      <c r="WDE3101" s="333"/>
      <c r="WDF3101" s="333"/>
      <c r="WDG3101" s="333"/>
      <c r="WDH3101" s="333"/>
      <c r="WDI3101" s="333"/>
      <c r="WDJ3101" s="333"/>
      <c r="WDK3101" s="333"/>
      <c r="WDL3101" s="333"/>
      <c r="WDM3101" s="333"/>
      <c r="WDN3101" s="333"/>
      <c r="WDO3101" s="333"/>
      <c r="WDP3101" s="333"/>
      <c r="WDQ3101" s="333"/>
      <c r="WDR3101" s="333"/>
      <c r="WDS3101" s="333"/>
      <c r="WDT3101" s="333"/>
      <c r="WDU3101" s="333"/>
      <c r="WDV3101" s="333"/>
      <c r="WDW3101" s="333"/>
      <c r="WDX3101" s="333"/>
      <c r="WDY3101" s="333"/>
      <c r="WDZ3101" s="333"/>
      <c r="WEA3101" s="333"/>
      <c r="WEB3101" s="333"/>
      <c r="WEC3101" s="333"/>
      <c r="WED3101" s="333"/>
      <c r="WEE3101" s="333"/>
      <c r="WEF3101" s="333"/>
      <c r="WEG3101" s="333"/>
      <c r="WEH3101" s="333"/>
      <c r="WEI3101" s="333"/>
      <c r="WEJ3101" s="333"/>
      <c r="WEK3101" s="333"/>
      <c r="WEL3101" s="333"/>
      <c r="WEM3101" s="333"/>
      <c r="WEN3101" s="333"/>
      <c r="WEO3101" s="333"/>
      <c r="WEP3101" s="333"/>
      <c r="WEQ3101" s="333"/>
      <c r="WER3101" s="333"/>
      <c r="WES3101" s="333"/>
      <c r="WET3101" s="333"/>
      <c r="WEU3101" s="333"/>
      <c r="WEV3101" s="333"/>
      <c r="WEW3101" s="333"/>
      <c r="WEX3101" s="333"/>
      <c r="WEY3101" s="333"/>
      <c r="WEZ3101" s="333"/>
      <c r="WFA3101" s="333"/>
      <c r="WFB3101" s="333"/>
      <c r="WFC3101" s="333"/>
      <c r="WFD3101" s="333"/>
      <c r="WFE3101" s="333"/>
      <c r="WFF3101" s="333"/>
      <c r="WFG3101" s="333"/>
      <c r="WFH3101" s="333"/>
      <c r="WFI3101" s="333"/>
      <c r="WFJ3101" s="333"/>
      <c r="WFK3101" s="333"/>
      <c r="WFL3101" s="333"/>
      <c r="WFM3101" s="333"/>
      <c r="WFN3101" s="333"/>
      <c r="WFO3101" s="333"/>
      <c r="WFP3101" s="333"/>
      <c r="WFQ3101" s="333"/>
      <c r="WFR3101" s="333"/>
      <c r="WFS3101" s="333"/>
      <c r="WFT3101" s="333"/>
      <c r="WFU3101" s="333"/>
      <c r="WFV3101" s="333"/>
      <c r="WFW3101" s="333"/>
      <c r="WFX3101" s="333"/>
      <c r="WFY3101" s="333"/>
      <c r="WFZ3101" s="333"/>
      <c r="WGA3101" s="333"/>
      <c r="WGB3101" s="333"/>
      <c r="WGC3101" s="333"/>
      <c r="WGD3101" s="333"/>
      <c r="WGE3101" s="333"/>
      <c r="WGF3101" s="333"/>
      <c r="WGG3101" s="333"/>
      <c r="WGH3101" s="333"/>
      <c r="WGI3101" s="333"/>
      <c r="WGJ3101" s="333"/>
      <c r="WGK3101" s="333"/>
      <c r="WGL3101" s="333"/>
      <c r="WGM3101" s="333"/>
      <c r="WGN3101" s="333"/>
      <c r="WGO3101" s="333"/>
      <c r="WGP3101" s="333"/>
      <c r="WGQ3101" s="333"/>
      <c r="WGR3101" s="333"/>
      <c r="WGS3101" s="333"/>
      <c r="WGT3101" s="333"/>
      <c r="WGU3101" s="333"/>
      <c r="WGV3101" s="333"/>
      <c r="WGW3101" s="333"/>
      <c r="WGX3101" s="333"/>
      <c r="WGY3101" s="333"/>
      <c r="WGZ3101" s="333"/>
      <c r="WHA3101" s="333"/>
      <c r="WHB3101" s="333"/>
      <c r="WHC3101" s="333"/>
      <c r="WHD3101" s="333"/>
      <c r="WHE3101" s="333"/>
      <c r="WHF3101" s="333"/>
      <c r="WHG3101" s="333"/>
      <c r="WHH3101" s="333"/>
      <c r="WHI3101" s="333"/>
      <c r="WHJ3101" s="333"/>
      <c r="WHK3101" s="333"/>
      <c r="WHL3101" s="333"/>
      <c r="WHM3101" s="333"/>
      <c r="WHN3101" s="333"/>
      <c r="WHO3101" s="333"/>
      <c r="WHP3101" s="333"/>
      <c r="WHQ3101" s="333"/>
      <c r="WHR3101" s="333"/>
      <c r="WHS3101" s="333"/>
      <c r="WHT3101" s="333"/>
      <c r="WHU3101" s="333"/>
      <c r="WHV3101" s="333"/>
      <c r="WHW3101" s="333"/>
      <c r="WHX3101" s="333"/>
      <c r="WHY3101" s="333"/>
      <c r="WHZ3101" s="333"/>
      <c r="WIA3101" s="333"/>
      <c r="WIB3101" s="333"/>
      <c r="WIC3101" s="333"/>
      <c r="WID3101" s="333"/>
      <c r="WIE3101" s="333"/>
      <c r="WIF3101" s="333"/>
      <c r="WIG3101" s="333"/>
      <c r="WIH3101" s="333"/>
      <c r="WII3101" s="333"/>
      <c r="WIJ3101" s="333"/>
      <c r="WIK3101" s="333"/>
      <c r="WIL3101" s="333"/>
      <c r="WIM3101" s="333"/>
      <c r="WIN3101" s="333"/>
      <c r="WIO3101" s="333"/>
      <c r="WIP3101" s="333"/>
      <c r="WIQ3101" s="333"/>
      <c r="WIR3101" s="333"/>
      <c r="WIS3101" s="333"/>
      <c r="WIT3101" s="333"/>
      <c r="WIU3101" s="333"/>
      <c r="WIV3101" s="333"/>
      <c r="WIW3101" s="333"/>
      <c r="WIX3101" s="333"/>
      <c r="WIY3101" s="333"/>
      <c r="WIZ3101" s="333"/>
      <c r="WJA3101" s="333"/>
      <c r="WJB3101" s="333"/>
      <c r="WJC3101" s="333"/>
      <c r="WJD3101" s="333"/>
      <c r="WJE3101" s="333"/>
      <c r="WJF3101" s="333"/>
      <c r="WJG3101" s="333"/>
      <c r="WJH3101" s="333"/>
      <c r="WJI3101" s="333"/>
      <c r="WJJ3101" s="333"/>
      <c r="WJK3101" s="333"/>
      <c r="WJL3101" s="333"/>
      <c r="WJM3101" s="333"/>
      <c r="WJN3101" s="333"/>
      <c r="WJO3101" s="333"/>
      <c r="WJP3101" s="333"/>
      <c r="WJQ3101" s="333"/>
      <c r="WJR3101" s="333"/>
      <c r="WJS3101" s="333"/>
      <c r="WJT3101" s="333"/>
      <c r="WJU3101" s="333"/>
      <c r="WJV3101" s="333"/>
      <c r="WJW3101" s="333"/>
      <c r="WJX3101" s="333"/>
      <c r="WJY3101" s="333"/>
      <c r="WJZ3101" s="333"/>
      <c r="WKA3101" s="333"/>
      <c r="WKB3101" s="333"/>
      <c r="WKC3101" s="333"/>
      <c r="WKD3101" s="333"/>
      <c r="WKE3101" s="333"/>
      <c r="WKF3101" s="333"/>
      <c r="WKG3101" s="333"/>
      <c r="WKH3101" s="333"/>
      <c r="WKI3101" s="333"/>
      <c r="WKJ3101" s="333"/>
      <c r="WKK3101" s="333"/>
      <c r="WKL3101" s="333"/>
      <c r="WKM3101" s="333"/>
      <c r="WKN3101" s="333"/>
      <c r="WKO3101" s="333"/>
      <c r="WKP3101" s="333"/>
      <c r="WKQ3101" s="333"/>
      <c r="WKR3101" s="333"/>
      <c r="WKS3101" s="333"/>
      <c r="WKT3101" s="333"/>
      <c r="WKU3101" s="333"/>
      <c r="WKV3101" s="333"/>
      <c r="WKW3101" s="333"/>
      <c r="WKX3101" s="333"/>
      <c r="WKY3101" s="333"/>
      <c r="WKZ3101" s="333"/>
      <c r="WLA3101" s="333"/>
      <c r="WLB3101" s="333"/>
      <c r="WLC3101" s="333"/>
      <c r="WLD3101" s="333"/>
      <c r="WLE3101" s="333"/>
      <c r="WLF3101" s="333"/>
      <c r="WLG3101" s="333"/>
      <c r="WLH3101" s="333"/>
      <c r="WLI3101" s="333"/>
      <c r="WLJ3101" s="333"/>
      <c r="WLK3101" s="333"/>
      <c r="WLL3101" s="333"/>
      <c r="WLM3101" s="333"/>
      <c r="WLN3101" s="333"/>
      <c r="WLO3101" s="333"/>
      <c r="WLP3101" s="333"/>
      <c r="WLQ3101" s="333"/>
      <c r="WLR3101" s="333"/>
      <c r="WLS3101" s="333"/>
      <c r="WLT3101" s="333"/>
      <c r="WLU3101" s="333"/>
      <c r="WLV3101" s="333"/>
      <c r="WLW3101" s="333"/>
      <c r="WLX3101" s="333"/>
      <c r="WLY3101" s="333"/>
      <c r="WLZ3101" s="333"/>
      <c r="WMA3101" s="333"/>
      <c r="WMB3101" s="333"/>
      <c r="WMC3101" s="333"/>
      <c r="WMD3101" s="333"/>
      <c r="WME3101" s="333"/>
      <c r="WMF3101" s="333"/>
      <c r="WMG3101" s="333"/>
      <c r="WMH3101" s="333"/>
      <c r="WMI3101" s="333"/>
      <c r="WMJ3101" s="333"/>
      <c r="WMK3101" s="333"/>
      <c r="WML3101" s="333"/>
      <c r="WMM3101" s="333"/>
      <c r="WMN3101" s="333"/>
      <c r="WMO3101" s="333"/>
      <c r="WMP3101" s="333"/>
      <c r="WMQ3101" s="333"/>
      <c r="WMR3101" s="333"/>
      <c r="WMS3101" s="333"/>
      <c r="WMT3101" s="333"/>
      <c r="WMU3101" s="333"/>
      <c r="WMV3101" s="333"/>
      <c r="WMW3101" s="333"/>
      <c r="WMX3101" s="333"/>
      <c r="WMY3101" s="333"/>
      <c r="WMZ3101" s="333"/>
      <c r="WNA3101" s="333"/>
      <c r="WNB3101" s="333"/>
      <c r="WNC3101" s="333"/>
      <c r="WND3101" s="333"/>
      <c r="WNE3101" s="333"/>
      <c r="WNF3101" s="333"/>
      <c r="WNG3101" s="333"/>
      <c r="WNH3101" s="333"/>
      <c r="WNI3101" s="333"/>
      <c r="WNJ3101" s="333"/>
      <c r="WNK3101" s="333"/>
      <c r="WNL3101" s="333"/>
      <c r="WNM3101" s="333"/>
      <c r="WNN3101" s="333"/>
      <c r="WNO3101" s="333"/>
      <c r="WNP3101" s="333"/>
      <c r="WNQ3101" s="333"/>
      <c r="WNR3101" s="333"/>
      <c r="WNS3101" s="333"/>
      <c r="WNT3101" s="333"/>
      <c r="WNU3101" s="333"/>
      <c r="WNV3101" s="333"/>
      <c r="WNW3101" s="333"/>
      <c r="WNX3101" s="333"/>
      <c r="WNY3101" s="333"/>
      <c r="WNZ3101" s="333"/>
      <c r="WOA3101" s="333"/>
      <c r="WOB3101" s="333"/>
      <c r="WOC3101" s="333"/>
      <c r="WOD3101" s="333"/>
      <c r="WOE3101" s="333"/>
      <c r="WOF3101" s="333"/>
      <c r="WOG3101" s="333"/>
      <c r="WOH3101" s="333"/>
      <c r="WOI3101" s="333"/>
      <c r="WOJ3101" s="333"/>
      <c r="WOK3101" s="333"/>
      <c r="WOL3101" s="333"/>
      <c r="WOM3101" s="333"/>
      <c r="WON3101" s="333"/>
      <c r="WOO3101" s="333"/>
      <c r="WOP3101" s="333"/>
      <c r="WOQ3101" s="333"/>
      <c r="WOR3101" s="333"/>
      <c r="WOS3101" s="333"/>
      <c r="WOT3101" s="333"/>
      <c r="WOU3101" s="333"/>
      <c r="WOV3101" s="333"/>
      <c r="WOW3101" s="333"/>
      <c r="WOX3101" s="333"/>
      <c r="WOY3101" s="333"/>
      <c r="WOZ3101" s="333"/>
      <c r="WPA3101" s="333"/>
      <c r="WPB3101" s="333"/>
      <c r="WPC3101" s="333"/>
      <c r="WPD3101" s="333"/>
      <c r="WPE3101" s="333"/>
      <c r="WPF3101" s="333"/>
      <c r="WPG3101" s="333"/>
      <c r="WPH3101" s="333"/>
      <c r="WPI3101" s="333"/>
      <c r="WPJ3101" s="333"/>
      <c r="WPK3101" s="333"/>
      <c r="WPL3101" s="333"/>
      <c r="WPM3101" s="333"/>
      <c r="WPN3101" s="333"/>
      <c r="WPO3101" s="333"/>
      <c r="WPP3101" s="333"/>
      <c r="WPQ3101" s="333"/>
      <c r="WPR3101" s="333"/>
      <c r="WPS3101" s="333"/>
      <c r="WPT3101" s="333"/>
      <c r="WPU3101" s="333"/>
      <c r="WPV3101" s="333"/>
      <c r="WPW3101" s="333"/>
      <c r="WPX3101" s="333"/>
      <c r="WPY3101" s="333"/>
      <c r="WPZ3101" s="333"/>
      <c r="WQA3101" s="333"/>
      <c r="WQB3101" s="333"/>
      <c r="WQC3101" s="333"/>
      <c r="WQD3101" s="333"/>
      <c r="WQE3101" s="333"/>
      <c r="WQF3101" s="333"/>
      <c r="WQG3101" s="333"/>
      <c r="WQH3101" s="333"/>
      <c r="WQI3101" s="333"/>
      <c r="WQJ3101" s="333"/>
      <c r="WQK3101" s="333"/>
      <c r="WQL3101" s="333"/>
      <c r="WQM3101" s="333"/>
      <c r="WQN3101" s="333"/>
      <c r="WQO3101" s="333"/>
      <c r="WQP3101" s="333"/>
      <c r="WQQ3101" s="333"/>
      <c r="WQR3101" s="333"/>
      <c r="WQS3101" s="333"/>
      <c r="WQT3101" s="333"/>
      <c r="WQU3101" s="333"/>
      <c r="WQV3101" s="333"/>
      <c r="WQW3101" s="333"/>
      <c r="WQX3101" s="333"/>
      <c r="WQY3101" s="333"/>
      <c r="WQZ3101" s="333"/>
      <c r="WRA3101" s="333"/>
      <c r="WRB3101" s="333"/>
      <c r="WRC3101" s="333"/>
      <c r="WRD3101" s="333"/>
      <c r="WRE3101" s="333"/>
      <c r="WRF3101" s="333"/>
      <c r="WRG3101" s="333"/>
      <c r="WRH3101" s="333"/>
      <c r="WRI3101" s="333"/>
      <c r="WRJ3101" s="333"/>
      <c r="WRK3101" s="333"/>
      <c r="WRL3101" s="333"/>
      <c r="WRM3101" s="333"/>
      <c r="WRN3101" s="333"/>
      <c r="WRO3101" s="333"/>
      <c r="WRP3101" s="333"/>
      <c r="WRQ3101" s="333"/>
      <c r="WRR3101" s="333"/>
      <c r="WRS3101" s="333"/>
      <c r="WRT3101" s="333"/>
      <c r="WRU3101" s="333"/>
      <c r="WRV3101" s="333"/>
      <c r="WRW3101" s="333"/>
      <c r="WRX3101" s="333"/>
      <c r="WRY3101" s="333"/>
      <c r="WRZ3101" s="333"/>
      <c r="WSA3101" s="333"/>
      <c r="WSB3101" s="333"/>
      <c r="WSC3101" s="333"/>
      <c r="WSD3101" s="333"/>
      <c r="WSE3101" s="333"/>
      <c r="WSF3101" s="333"/>
      <c r="WSG3101" s="333"/>
      <c r="WSH3101" s="333"/>
      <c r="WSI3101" s="333"/>
      <c r="WSJ3101" s="333"/>
      <c r="WSK3101" s="333"/>
      <c r="WSL3101" s="333"/>
      <c r="WSM3101" s="333"/>
      <c r="WSN3101" s="333"/>
      <c r="WSO3101" s="333"/>
      <c r="WSP3101" s="333"/>
      <c r="WSQ3101" s="333"/>
      <c r="WSR3101" s="333"/>
      <c r="WSS3101" s="333"/>
      <c r="WST3101" s="333"/>
      <c r="WSU3101" s="333"/>
      <c r="WSV3101" s="333"/>
      <c r="WSW3101" s="333"/>
      <c r="WSX3101" s="333"/>
      <c r="WSY3101" s="333"/>
      <c r="WSZ3101" s="333"/>
      <c r="WTA3101" s="333"/>
      <c r="WTB3101" s="333"/>
      <c r="WTC3101" s="333"/>
      <c r="WTD3101" s="333"/>
      <c r="WTE3101" s="333"/>
      <c r="WTF3101" s="333"/>
      <c r="WTG3101" s="333"/>
      <c r="WTH3101" s="333"/>
      <c r="WTI3101" s="333"/>
      <c r="WTJ3101" s="333"/>
      <c r="WTK3101" s="333"/>
      <c r="WTL3101" s="333"/>
      <c r="WTM3101" s="333"/>
      <c r="WTN3101" s="333"/>
      <c r="WTO3101" s="333"/>
      <c r="WTP3101" s="333"/>
      <c r="WTQ3101" s="333"/>
      <c r="WTR3101" s="333"/>
      <c r="WTS3101" s="333"/>
      <c r="WTT3101" s="333"/>
      <c r="WTU3101" s="333"/>
      <c r="WTV3101" s="333"/>
      <c r="WTW3101" s="333"/>
      <c r="WTX3101" s="333"/>
      <c r="WTY3101" s="333"/>
      <c r="WTZ3101" s="333"/>
      <c r="WUA3101" s="333"/>
      <c r="WUB3101" s="333"/>
      <c r="WUC3101" s="333"/>
      <c r="WUD3101" s="333"/>
      <c r="WUE3101" s="333"/>
      <c r="WUF3101" s="333"/>
      <c r="WUG3101" s="333"/>
      <c r="WUH3101" s="333"/>
      <c r="WUI3101" s="333"/>
      <c r="WUJ3101" s="333"/>
      <c r="WUK3101" s="333"/>
      <c r="WUL3101" s="333"/>
      <c r="WUM3101" s="333"/>
      <c r="WUN3101" s="333"/>
      <c r="WUO3101" s="333"/>
      <c r="WUP3101" s="333"/>
      <c r="WUQ3101" s="333"/>
      <c r="WUR3101" s="333"/>
      <c r="WUS3101" s="333"/>
      <c r="WUT3101" s="333"/>
      <c r="WUU3101" s="333"/>
      <c r="WUV3101" s="333"/>
      <c r="WUW3101" s="333"/>
      <c r="WUX3101" s="333"/>
      <c r="WUY3101" s="333"/>
      <c r="WUZ3101" s="333"/>
      <c r="WVA3101" s="333"/>
      <c r="WVB3101" s="333"/>
      <c r="WVC3101" s="333"/>
      <c r="WVD3101" s="333"/>
      <c r="WVE3101" s="333"/>
      <c r="WVF3101" s="333"/>
      <c r="WVG3101" s="333"/>
      <c r="WVH3101" s="333"/>
      <c r="WVI3101" s="333"/>
      <c r="WVJ3101" s="333"/>
      <c r="WVK3101" s="333"/>
      <c r="WVL3101" s="333"/>
      <c r="WVM3101" s="333"/>
      <c r="WVN3101" s="333"/>
      <c r="WVO3101" s="333"/>
      <c r="WVP3101" s="333"/>
      <c r="WVQ3101" s="333"/>
      <c r="WVR3101" s="333"/>
      <c r="WVS3101" s="333"/>
      <c r="WVT3101" s="333"/>
      <c r="WVU3101" s="333"/>
      <c r="WVV3101" s="333"/>
      <c r="WVW3101" s="333"/>
      <c r="WVX3101" s="333"/>
      <c r="WVY3101" s="333"/>
      <c r="WVZ3101" s="333"/>
      <c r="WWA3101" s="333"/>
      <c r="WWB3101" s="333"/>
      <c r="WWC3101" s="333"/>
      <c r="WWD3101" s="333"/>
      <c r="WWE3101" s="333"/>
      <c r="WWF3101" s="333"/>
      <c r="WWG3101" s="333"/>
      <c r="WWH3101" s="333"/>
      <c r="WWI3101" s="333"/>
      <c r="WWJ3101" s="333"/>
      <c r="WWK3101" s="333"/>
      <c r="WWL3101" s="333"/>
      <c r="WWM3101" s="333"/>
      <c r="WWN3101" s="333"/>
      <c r="WWO3101" s="333"/>
      <c r="WWP3101" s="333"/>
      <c r="WWQ3101" s="333"/>
      <c r="WWR3101" s="333"/>
      <c r="WWS3101" s="333"/>
      <c r="WWT3101" s="333"/>
      <c r="WWU3101" s="333"/>
      <c r="WWV3101" s="333"/>
      <c r="WWW3101" s="333"/>
      <c r="WWX3101" s="333"/>
      <c r="WWY3101" s="333"/>
      <c r="WWZ3101" s="333"/>
      <c r="WXA3101" s="333"/>
      <c r="WXB3101" s="333"/>
      <c r="WXC3101" s="333"/>
      <c r="WXD3101" s="333"/>
      <c r="WXE3101" s="333"/>
      <c r="WXF3101" s="333"/>
      <c r="WXG3101" s="333"/>
      <c r="WXH3101" s="333"/>
      <c r="WXI3101" s="333"/>
      <c r="WXJ3101" s="333"/>
      <c r="WXK3101" s="333"/>
      <c r="WXL3101" s="333"/>
      <c r="WXM3101" s="333"/>
      <c r="WXN3101" s="333"/>
      <c r="WXO3101" s="333"/>
      <c r="WXP3101" s="333"/>
      <c r="WXQ3101" s="333"/>
      <c r="WXR3101" s="333"/>
      <c r="WXS3101" s="333"/>
      <c r="WXT3101" s="333"/>
      <c r="WXU3101" s="333"/>
      <c r="WXV3101" s="333"/>
      <c r="WXW3101" s="333"/>
      <c r="WXX3101" s="333"/>
      <c r="WXY3101" s="333"/>
      <c r="WXZ3101" s="333"/>
      <c r="WYA3101" s="333"/>
      <c r="WYB3101" s="333"/>
      <c r="WYC3101" s="333"/>
      <c r="WYD3101" s="333"/>
      <c r="WYE3101" s="333"/>
      <c r="WYF3101" s="333"/>
      <c r="WYG3101" s="333"/>
      <c r="WYH3101" s="333"/>
      <c r="WYI3101" s="333"/>
      <c r="WYJ3101" s="333"/>
      <c r="WYK3101" s="333"/>
      <c r="WYL3101" s="333"/>
      <c r="WYM3101" s="333"/>
      <c r="WYN3101" s="333"/>
      <c r="WYO3101" s="333"/>
      <c r="WYP3101" s="333"/>
      <c r="WYQ3101" s="333"/>
      <c r="WYR3101" s="333"/>
      <c r="WYS3101" s="333"/>
      <c r="WYT3101" s="333"/>
      <c r="WYU3101" s="333"/>
      <c r="WYV3101" s="333"/>
      <c r="WYW3101" s="333"/>
      <c r="WYX3101" s="333"/>
      <c r="WYY3101" s="333"/>
      <c r="WYZ3101" s="333"/>
      <c r="WZA3101" s="333"/>
      <c r="WZB3101" s="333"/>
      <c r="WZC3101" s="333"/>
      <c r="WZD3101" s="333"/>
      <c r="WZE3101" s="333"/>
      <c r="WZF3101" s="333"/>
      <c r="WZG3101" s="333"/>
      <c r="WZH3101" s="333"/>
      <c r="WZI3101" s="333"/>
      <c r="WZJ3101" s="333"/>
      <c r="WZK3101" s="333"/>
      <c r="WZL3101" s="333"/>
      <c r="WZM3101" s="333"/>
      <c r="WZN3101" s="333"/>
      <c r="WZO3101" s="333"/>
      <c r="WZP3101" s="333"/>
      <c r="WZQ3101" s="333"/>
      <c r="WZR3101" s="333"/>
      <c r="WZS3101" s="333"/>
      <c r="WZT3101" s="333"/>
      <c r="WZU3101" s="333"/>
      <c r="WZV3101" s="333"/>
      <c r="WZW3101" s="333"/>
      <c r="WZX3101" s="333"/>
      <c r="WZY3101" s="333"/>
      <c r="WZZ3101" s="333"/>
      <c r="XAA3101" s="333"/>
      <c r="XAB3101" s="333"/>
      <c r="XAC3101" s="333"/>
      <c r="XAD3101" s="333"/>
      <c r="XAE3101" s="333"/>
      <c r="XAF3101" s="333"/>
      <c r="XAG3101" s="333"/>
      <c r="XAH3101" s="333"/>
      <c r="XAI3101" s="333"/>
      <c r="XAJ3101" s="333"/>
      <c r="XAK3101" s="333"/>
      <c r="XAL3101" s="333"/>
      <c r="XAM3101" s="333"/>
      <c r="XAN3101" s="333"/>
      <c r="XAO3101" s="333"/>
      <c r="XAP3101" s="333"/>
      <c r="XAQ3101" s="333"/>
      <c r="XAR3101" s="333"/>
      <c r="XAS3101" s="333"/>
      <c r="XAT3101" s="333"/>
      <c r="XAU3101" s="333"/>
      <c r="XAV3101" s="333"/>
      <c r="XAW3101" s="333"/>
      <c r="XAX3101" s="333"/>
      <c r="XAY3101" s="333"/>
      <c r="XAZ3101" s="333"/>
      <c r="XBA3101" s="333"/>
      <c r="XBB3101" s="333"/>
      <c r="XBC3101" s="333"/>
      <c r="XBD3101" s="333"/>
      <c r="XBE3101" s="333"/>
      <c r="XBF3101" s="333"/>
      <c r="XBG3101" s="333"/>
      <c r="XBH3101" s="333"/>
      <c r="XBI3101" s="333"/>
      <c r="XBJ3101" s="333"/>
      <c r="XBK3101" s="333"/>
      <c r="XBL3101" s="333"/>
      <c r="XBM3101" s="333"/>
      <c r="XBN3101" s="333"/>
      <c r="XBO3101" s="333"/>
      <c r="XBP3101" s="333"/>
      <c r="XBQ3101" s="333"/>
      <c r="XBR3101" s="333"/>
      <c r="XBS3101" s="333"/>
      <c r="XBT3101" s="333"/>
      <c r="XBU3101" s="333"/>
      <c r="XBV3101" s="333"/>
      <c r="XBW3101" s="333"/>
      <c r="XBX3101" s="333"/>
      <c r="XBY3101" s="333"/>
      <c r="XBZ3101" s="333"/>
      <c r="XCA3101" s="333"/>
      <c r="XCB3101" s="333"/>
      <c r="XCC3101" s="333"/>
      <c r="XCD3101" s="333"/>
      <c r="XCE3101" s="333"/>
      <c r="XCF3101" s="333"/>
      <c r="XCG3101" s="333"/>
      <c r="XCH3101" s="333"/>
      <c r="XCI3101" s="333"/>
      <c r="XCJ3101" s="333"/>
      <c r="XCK3101" s="333"/>
      <c r="XCL3101" s="333"/>
      <c r="XCM3101" s="333"/>
      <c r="XCN3101" s="333"/>
      <c r="XCO3101" s="333"/>
      <c r="XCP3101" s="333"/>
      <c r="XCQ3101" s="333"/>
      <c r="XCR3101" s="333"/>
      <c r="XCS3101" s="333"/>
      <c r="XCT3101" s="333"/>
      <c r="XCU3101" s="333"/>
      <c r="XCV3101" s="333"/>
      <c r="XCW3101" s="333"/>
      <c r="XCX3101" s="333"/>
      <c r="XCY3101" s="333"/>
      <c r="XCZ3101" s="333"/>
      <c r="XDA3101" s="333"/>
      <c r="XDB3101" s="333"/>
      <c r="XDC3101" s="333"/>
      <c r="XDD3101" s="333"/>
      <c r="XDE3101" s="333"/>
      <c r="XDF3101" s="333"/>
      <c r="XDG3101" s="333"/>
      <c r="XDH3101" s="333"/>
      <c r="XDI3101" s="333"/>
      <c r="XDJ3101" s="333"/>
      <c r="XDK3101" s="333"/>
      <c r="XDL3101" s="333"/>
      <c r="XDM3101" s="333"/>
      <c r="XDN3101" s="333"/>
      <c r="XDO3101" s="333"/>
      <c r="XDP3101" s="333"/>
      <c r="XDQ3101" s="333"/>
      <c r="XDR3101" s="333"/>
      <c r="XDS3101" s="333"/>
      <c r="XDT3101" s="333"/>
      <c r="XDU3101" s="333"/>
      <c r="XDV3101" s="333"/>
      <c r="XDW3101" s="333"/>
      <c r="XDX3101" s="333"/>
      <c r="XDY3101" s="333"/>
      <c r="XDZ3101" s="333"/>
      <c r="XEA3101" s="333"/>
      <c r="XEB3101" s="333"/>
      <c r="XEC3101" s="333"/>
      <c r="XED3101" s="333"/>
      <c r="XEE3101" s="333"/>
      <c r="XEF3101" s="333"/>
      <c r="XEG3101" s="333"/>
      <c r="XEH3101" s="333"/>
      <c r="XEI3101" s="333"/>
      <c r="XEJ3101" s="333"/>
      <c r="XEK3101" s="333"/>
      <c r="XEL3101" s="333"/>
      <c r="XEM3101" s="333"/>
      <c r="XEN3101" s="333"/>
      <c r="XEO3101" s="333"/>
      <c r="XEP3101" s="333"/>
      <c r="XEQ3101" s="333"/>
      <c r="XER3101" s="333"/>
      <c r="XES3101" s="333"/>
      <c r="XET3101" s="333"/>
      <c r="XEU3101" s="333"/>
      <c r="XEV3101" s="333"/>
      <c r="XEW3101" s="333"/>
      <c r="XEX3101" s="333"/>
      <c r="XEY3101" s="333"/>
      <c r="XEZ3101" s="333"/>
      <c r="XFA3101" s="333"/>
      <c r="XFB3101" s="333"/>
      <c r="XFC3101" s="333"/>
      <c r="XFD3101" s="333"/>
    </row>
    <row r="3102" spans="1:16384" ht="39.75" customHeight="1" x14ac:dyDescent="0.3">
      <c r="A3102" s="357" t="s">
        <v>330</v>
      </c>
      <c r="B3102" s="357"/>
      <c r="C3102" s="357"/>
      <c r="D3102" s="357"/>
      <c r="E3102" s="357"/>
      <c r="F3102" s="357"/>
      <c r="G3102" s="357"/>
      <c r="H3102" s="357"/>
    </row>
    <row r="3103" spans="1:16384" ht="16.5" customHeight="1" x14ac:dyDescent="0.3">
      <c r="A3103" s="270"/>
      <c r="B3103" s="270"/>
      <c r="C3103" s="270"/>
      <c r="D3103" s="270"/>
      <c r="E3103" s="270"/>
      <c r="F3103" s="270"/>
      <c r="G3103" s="270"/>
      <c r="H3103" s="270"/>
    </row>
    <row r="3104" spans="1:16384" ht="100.5" customHeight="1" x14ac:dyDescent="0.3">
      <c r="A3104" s="13"/>
      <c r="D3104" s="318" t="s">
        <v>331</v>
      </c>
      <c r="E3104" s="350"/>
      <c r="F3104" s="351"/>
      <c r="G3104" s="13"/>
      <c r="H3104" s="13"/>
    </row>
    <row r="3105" spans="1:8" ht="66" customHeight="1" x14ac:dyDescent="0.3">
      <c r="A3105" s="13"/>
      <c r="D3105" s="352" t="s">
        <v>332</v>
      </c>
      <c r="E3105" s="350"/>
      <c r="F3105" s="351"/>
      <c r="G3105" s="13"/>
      <c r="H3105" s="13"/>
    </row>
    <row r="3106" spans="1:8" ht="90" customHeight="1" x14ac:dyDescent="0.3">
      <c r="A3106" s="13"/>
      <c r="D3106" s="60" t="s">
        <v>333</v>
      </c>
      <c r="E3106" s="60" t="s">
        <v>334</v>
      </c>
      <c r="F3106" s="60" t="s">
        <v>335</v>
      </c>
      <c r="G3106" s="13"/>
      <c r="H3106" s="13"/>
    </row>
    <row r="3107" spans="1:8" ht="50.1" customHeight="1" x14ac:dyDescent="0.3">
      <c r="A3107" s="13"/>
      <c r="D3107" s="84">
        <v>67</v>
      </c>
      <c r="E3107" s="127">
        <v>30</v>
      </c>
      <c r="F3107" s="128">
        <v>2</v>
      </c>
      <c r="G3107" s="13"/>
      <c r="H3107" s="13"/>
    </row>
    <row r="3108" spans="1:8" ht="16.5" customHeight="1" x14ac:dyDescent="0.3">
      <c r="A3108" s="13"/>
      <c r="E3108" s="13"/>
      <c r="F3108" s="13"/>
      <c r="G3108" s="13"/>
      <c r="H3108" s="13"/>
    </row>
    <row r="3109" spans="1:8" ht="16.5" customHeight="1" x14ac:dyDescent="0.3">
      <c r="A3109" s="13"/>
      <c r="E3109" s="13"/>
      <c r="F3109" s="13"/>
      <c r="G3109" s="13"/>
      <c r="H3109" s="13"/>
    </row>
    <row r="3110" spans="1:8" ht="16.5" customHeight="1" x14ac:dyDescent="0.3">
      <c r="A3110" s="13"/>
      <c r="E3110" s="13"/>
      <c r="F3110" s="13"/>
      <c r="G3110" s="13"/>
      <c r="H3110" s="13"/>
    </row>
    <row r="3111" spans="1:8" ht="66" customHeight="1" x14ac:dyDescent="0.3">
      <c r="A3111" s="13"/>
      <c r="C3111" s="318" t="s">
        <v>336</v>
      </c>
      <c r="D3111" s="319"/>
      <c r="E3111" s="319"/>
      <c r="F3111" s="319"/>
      <c r="G3111" s="320"/>
      <c r="H3111" s="13"/>
    </row>
    <row r="3112" spans="1:8" ht="90" customHeight="1" x14ac:dyDescent="0.3">
      <c r="A3112" s="13"/>
      <c r="C3112" s="60" t="s">
        <v>95</v>
      </c>
      <c r="D3112" s="60" t="s">
        <v>337</v>
      </c>
      <c r="E3112" s="60" t="s">
        <v>338</v>
      </c>
      <c r="F3112" s="60" t="s">
        <v>339</v>
      </c>
      <c r="G3112" s="60" t="s">
        <v>335</v>
      </c>
      <c r="H3112" s="13"/>
    </row>
    <row r="3113" spans="1:8" ht="50.1" customHeight="1" x14ac:dyDescent="0.3">
      <c r="A3113" s="13"/>
      <c r="C3113" s="159" t="s">
        <v>102</v>
      </c>
      <c r="D3113" s="140">
        <v>49</v>
      </c>
      <c r="E3113" s="141">
        <v>36</v>
      </c>
      <c r="F3113" s="141">
        <v>13</v>
      </c>
      <c r="G3113" s="161">
        <v>0</v>
      </c>
      <c r="H3113" s="13"/>
    </row>
    <row r="3114" spans="1:8" ht="50.1" customHeight="1" x14ac:dyDescent="0.3">
      <c r="A3114" s="13"/>
      <c r="C3114" s="160" t="s">
        <v>103</v>
      </c>
      <c r="D3114" s="136">
        <v>3</v>
      </c>
      <c r="E3114" s="137">
        <v>1</v>
      </c>
      <c r="F3114" s="137">
        <v>2</v>
      </c>
      <c r="G3114" s="142">
        <v>0</v>
      </c>
      <c r="H3114" s="13"/>
    </row>
    <row r="3115" spans="1:8" ht="50.1" customHeight="1" x14ac:dyDescent="0.3">
      <c r="A3115" s="13"/>
      <c r="C3115" s="160" t="s">
        <v>104</v>
      </c>
      <c r="D3115" s="136">
        <v>12</v>
      </c>
      <c r="E3115" s="137">
        <v>9</v>
      </c>
      <c r="F3115" s="137">
        <v>2</v>
      </c>
      <c r="G3115" s="142">
        <v>1</v>
      </c>
      <c r="H3115" s="13"/>
    </row>
    <row r="3116" spans="1:8" ht="50.1" customHeight="1" x14ac:dyDescent="0.3">
      <c r="A3116" s="13"/>
      <c r="C3116" s="160" t="s">
        <v>105</v>
      </c>
      <c r="D3116" s="136">
        <v>26</v>
      </c>
      <c r="E3116" s="137">
        <v>17</v>
      </c>
      <c r="F3116" s="137">
        <v>9</v>
      </c>
      <c r="G3116" s="142">
        <v>0</v>
      </c>
      <c r="H3116" s="13"/>
    </row>
    <row r="3117" spans="1:8" ht="50.1" customHeight="1" x14ac:dyDescent="0.3">
      <c r="A3117" s="13"/>
      <c r="C3117" s="160" t="s">
        <v>106</v>
      </c>
      <c r="D3117" s="136">
        <v>0</v>
      </c>
      <c r="E3117" s="137">
        <v>0</v>
      </c>
      <c r="F3117" s="137">
        <v>0</v>
      </c>
      <c r="G3117" s="142">
        <v>0</v>
      </c>
      <c r="H3117" s="13"/>
    </row>
    <row r="3118" spans="1:8" ht="50.1" customHeight="1" x14ac:dyDescent="0.3">
      <c r="A3118" s="13"/>
      <c r="C3118" s="160" t="s">
        <v>107</v>
      </c>
      <c r="D3118" s="136">
        <v>0</v>
      </c>
      <c r="E3118" s="137">
        <v>0</v>
      </c>
      <c r="F3118" s="137">
        <v>0</v>
      </c>
      <c r="G3118" s="142">
        <v>0</v>
      </c>
      <c r="H3118" s="13"/>
    </row>
    <row r="3119" spans="1:8" ht="50.1" customHeight="1" x14ac:dyDescent="0.3">
      <c r="A3119" s="13"/>
      <c r="C3119" s="160" t="s">
        <v>108</v>
      </c>
      <c r="D3119" s="136">
        <v>0</v>
      </c>
      <c r="E3119" s="137">
        <v>0</v>
      </c>
      <c r="F3119" s="137">
        <v>0</v>
      </c>
      <c r="G3119" s="142">
        <v>0</v>
      </c>
      <c r="H3119" s="13"/>
    </row>
    <row r="3120" spans="1:8" ht="50.1" customHeight="1" x14ac:dyDescent="0.3">
      <c r="A3120" s="13"/>
      <c r="C3120" s="160" t="s">
        <v>109</v>
      </c>
      <c r="D3120" s="136">
        <v>0</v>
      </c>
      <c r="E3120" s="137">
        <v>0</v>
      </c>
      <c r="F3120" s="137">
        <v>0</v>
      </c>
      <c r="G3120" s="142">
        <v>0</v>
      </c>
      <c r="H3120" s="13"/>
    </row>
    <row r="3121" spans="1:8" ht="50.1" customHeight="1" x14ac:dyDescent="0.3">
      <c r="A3121" s="13"/>
      <c r="C3121" s="160" t="s">
        <v>110</v>
      </c>
      <c r="D3121" s="136">
        <v>0</v>
      </c>
      <c r="E3121" s="137">
        <v>0</v>
      </c>
      <c r="F3121" s="137">
        <v>0</v>
      </c>
      <c r="G3121" s="142">
        <v>0</v>
      </c>
      <c r="H3121" s="13"/>
    </row>
    <row r="3122" spans="1:8" ht="50.1" customHeight="1" x14ac:dyDescent="0.3">
      <c r="A3122" s="13"/>
      <c r="C3122" s="160" t="s">
        <v>111</v>
      </c>
      <c r="D3122" s="136">
        <v>2</v>
      </c>
      <c r="E3122" s="137">
        <v>2</v>
      </c>
      <c r="F3122" s="137">
        <v>0</v>
      </c>
      <c r="G3122" s="142">
        <v>0</v>
      </c>
      <c r="H3122" s="13"/>
    </row>
    <row r="3123" spans="1:8" ht="50.1" customHeight="1" x14ac:dyDescent="0.3">
      <c r="A3123" s="13"/>
      <c r="C3123" s="160" t="s">
        <v>130</v>
      </c>
      <c r="D3123" s="136">
        <v>0</v>
      </c>
      <c r="E3123" s="137">
        <v>0</v>
      </c>
      <c r="F3123" s="137">
        <v>0</v>
      </c>
      <c r="G3123" s="142">
        <v>0</v>
      </c>
      <c r="H3123" s="13"/>
    </row>
    <row r="3124" spans="1:8" ht="50.1" customHeight="1" x14ac:dyDescent="0.3">
      <c r="A3124" s="13"/>
      <c r="C3124" s="160" t="s">
        <v>131</v>
      </c>
      <c r="D3124" s="136">
        <v>0</v>
      </c>
      <c r="E3124" s="137">
        <v>0</v>
      </c>
      <c r="F3124" s="137">
        <v>0</v>
      </c>
      <c r="G3124" s="142">
        <v>0</v>
      </c>
      <c r="H3124" s="13"/>
    </row>
    <row r="3125" spans="1:8" ht="50.1" customHeight="1" x14ac:dyDescent="0.3">
      <c r="A3125" s="13"/>
      <c r="C3125" s="160" t="s">
        <v>114</v>
      </c>
      <c r="D3125" s="136">
        <v>4</v>
      </c>
      <c r="E3125" s="137">
        <v>1</v>
      </c>
      <c r="F3125" s="137">
        <v>3</v>
      </c>
      <c r="G3125" s="142">
        <v>0</v>
      </c>
      <c r="H3125" s="13"/>
    </row>
    <row r="3126" spans="1:8" ht="50.1" customHeight="1" x14ac:dyDescent="0.3">
      <c r="A3126" s="13"/>
      <c r="C3126" s="160" t="s">
        <v>115</v>
      </c>
      <c r="D3126" s="136">
        <v>0</v>
      </c>
      <c r="E3126" s="137">
        <v>0</v>
      </c>
      <c r="F3126" s="137">
        <v>0</v>
      </c>
      <c r="G3126" s="142">
        <v>0</v>
      </c>
      <c r="H3126" s="13"/>
    </row>
    <row r="3127" spans="1:8" ht="50.1" customHeight="1" x14ac:dyDescent="0.3">
      <c r="A3127" s="13"/>
      <c r="C3127" s="160" t="s">
        <v>116</v>
      </c>
      <c r="D3127" s="136">
        <v>1</v>
      </c>
      <c r="E3127" s="137">
        <v>0</v>
      </c>
      <c r="F3127" s="137">
        <v>1</v>
      </c>
      <c r="G3127" s="142">
        <v>0</v>
      </c>
      <c r="H3127" s="13"/>
    </row>
    <row r="3128" spans="1:8" ht="50.1" customHeight="1" x14ac:dyDescent="0.3">
      <c r="A3128" s="13"/>
      <c r="C3128" s="160" t="s">
        <v>117</v>
      </c>
      <c r="D3128" s="136">
        <v>0</v>
      </c>
      <c r="E3128" s="137">
        <v>0</v>
      </c>
      <c r="F3128" s="137">
        <v>0</v>
      </c>
      <c r="G3128" s="142">
        <v>0</v>
      </c>
      <c r="H3128" s="13"/>
    </row>
    <row r="3129" spans="1:8" ht="50.1" customHeight="1" x14ac:dyDescent="0.3">
      <c r="A3129" s="13"/>
      <c r="C3129" s="160" t="s">
        <v>118</v>
      </c>
      <c r="D3129" s="136">
        <v>0</v>
      </c>
      <c r="E3129" s="137">
        <v>0</v>
      </c>
      <c r="F3129" s="137">
        <v>0</v>
      </c>
      <c r="G3129" s="142">
        <v>0</v>
      </c>
      <c r="H3129" s="13"/>
    </row>
    <row r="3130" spans="1:8" ht="50.1" customHeight="1" x14ac:dyDescent="0.3">
      <c r="A3130" s="13"/>
      <c r="C3130" s="160" t="s">
        <v>132</v>
      </c>
      <c r="D3130" s="136">
        <v>0</v>
      </c>
      <c r="E3130" s="137">
        <v>0</v>
      </c>
      <c r="F3130" s="137">
        <v>0</v>
      </c>
      <c r="G3130" s="142">
        <v>0</v>
      </c>
      <c r="H3130" s="13"/>
    </row>
    <row r="3131" spans="1:8" ht="50.1" customHeight="1" x14ac:dyDescent="0.3">
      <c r="A3131" s="13"/>
      <c r="C3131" s="153" t="s">
        <v>133</v>
      </c>
      <c r="D3131" s="143">
        <v>2</v>
      </c>
      <c r="E3131" s="145">
        <v>1</v>
      </c>
      <c r="F3131" s="145">
        <v>0</v>
      </c>
      <c r="G3131" s="144">
        <v>1</v>
      </c>
      <c r="H3131" s="13"/>
    </row>
    <row r="3132" spans="1:8" ht="16.5" customHeight="1" x14ac:dyDescent="0.3">
      <c r="A3132" s="13"/>
      <c r="E3132" s="13"/>
      <c r="F3132" s="13"/>
      <c r="G3132" s="13"/>
      <c r="H3132" s="13"/>
    </row>
    <row r="3133" spans="1:8" ht="16.5" customHeight="1" x14ac:dyDescent="0.3">
      <c r="A3133" s="13"/>
      <c r="E3133" s="13"/>
      <c r="F3133" s="13"/>
      <c r="G3133" s="13"/>
      <c r="H3133" s="13"/>
    </row>
    <row r="3134" spans="1:8" ht="16.5" customHeight="1" x14ac:dyDescent="0.3">
      <c r="A3134" s="13"/>
      <c r="E3134" s="13"/>
      <c r="F3134" s="13"/>
      <c r="G3134" s="13"/>
      <c r="H3134" s="13"/>
    </row>
    <row r="3135" spans="1:8" ht="16.5" customHeight="1" x14ac:dyDescent="0.3">
      <c r="A3135" s="13"/>
      <c r="E3135" s="13"/>
      <c r="F3135" s="13"/>
      <c r="G3135" s="13"/>
      <c r="H3135" s="13"/>
    </row>
    <row r="3136" spans="1:8" ht="16.5" customHeight="1" x14ac:dyDescent="0.3">
      <c r="A3136" s="13"/>
      <c r="E3136" s="13"/>
      <c r="F3136" s="13"/>
      <c r="G3136" s="13"/>
      <c r="H3136" s="13"/>
    </row>
    <row r="3137" spans="1:8" ht="16.5" customHeight="1" x14ac:dyDescent="0.3">
      <c r="A3137" s="13"/>
      <c r="E3137" s="13"/>
      <c r="F3137" s="13"/>
      <c r="G3137" s="13"/>
      <c r="H3137" s="13"/>
    </row>
    <row r="3138" spans="1:8" ht="16.5" customHeight="1" x14ac:dyDescent="0.3">
      <c r="A3138" s="13"/>
      <c r="E3138" s="13"/>
      <c r="F3138" s="13"/>
      <c r="G3138" s="13"/>
      <c r="H3138" s="13"/>
    </row>
    <row r="3139" spans="1:8" ht="16.5" customHeight="1" x14ac:dyDescent="0.3">
      <c r="A3139" s="13"/>
      <c r="E3139" s="13"/>
      <c r="F3139" s="13"/>
      <c r="G3139" s="13"/>
      <c r="H3139" s="13"/>
    </row>
    <row r="3140" spans="1:8" ht="16.5" customHeight="1" x14ac:dyDescent="0.3">
      <c r="A3140" s="13"/>
      <c r="E3140" s="13"/>
      <c r="F3140" s="13"/>
      <c r="G3140" s="13"/>
      <c r="H3140" s="13"/>
    </row>
    <row r="3141" spans="1:8" ht="16.5" customHeight="1" x14ac:dyDescent="0.3">
      <c r="A3141" s="13"/>
      <c r="E3141" s="13"/>
      <c r="F3141" s="13"/>
      <c r="G3141" s="13"/>
      <c r="H3141" s="13"/>
    </row>
    <row r="3142" spans="1:8" ht="16.5" customHeight="1" x14ac:dyDescent="0.3">
      <c r="A3142" s="13"/>
      <c r="E3142" s="13"/>
      <c r="F3142" s="13"/>
      <c r="G3142" s="13"/>
      <c r="H3142" s="13"/>
    </row>
    <row r="3143" spans="1:8" ht="16.5" customHeight="1" x14ac:dyDescent="0.3">
      <c r="A3143" s="13"/>
      <c r="E3143" s="13"/>
      <c r="F3143" s="13"/>
      <c r="G3143" s="13"/>
      <c r="H3143" s="13"/>
    </row>
    <row r="3144" spans="1:8" ht="16.5" customHeight="1" x14ac:dyDescent="0.3">
      <c r="A3144" s="13"/>
      <c r="E3144" s="13"/>
      <c r="F3144" s="13"/>
      <c r="G3144" s="13"/>
      <c r="H3144" s="13"/>
    </row>
    <row r="3145" spans="1:8" ht="16.5" customHeight="1" x14ac:dyDescent="0.3">
      <c r="A3145" s="13"/>
      <c r="E3145" s="13"/>
      <c r="F3145" s="13"/>
      <c r="G3145" s="13"/>
      <c r="H3145" s="13"/>
    </row>
    <row r="3146" spans="1:8" ht="16.5" customHeight="1" x14ac:dyDescent="0.3">
      <c r="A3146" s="13"/>
      <c r="E3146" s="13"/>
      <c r="F3146" s="13"/>
      <c r="G3146" s="13"/>
      <c r="H3146" s="13"/>
    </row>
    <row r="3147" spans="1:8" ht="16.5" customHeight="1" x14ac:dyDescent="0.3">
      <c r="A3147" s="13"/>
      <c r="E3147" s="13"/>
      <c r="F3147" s="13"/>
      <c r="G3147" s="13"/>
      <c r="H3147" s="13"/>
    </row>
    <row r="3148" spans="1:8" ht="16.5" customHeight="1" x14ac:dyDescent="0.3">
      <c r="A3148" s="13"/>
      <c r="E3148" s="13"/>
      <c r="F3148" s="13"/>
      <c r="G3148" s="13"/>
      <c r="H3148" s="13"/>
    </row>
    <row r="3149" spans="1:8" ht="16.5" customHeight="1" x14ac:dyDescent="0.3">
      <c r="A3149" s="13"/>
      <c r="E3149" s="13"/>
      <c r="F3149" s="13"/>
      <c r="G3149" s="13"/>
      <c r="H3149" s="13"/>
    </row>
    <row r="3150" spans="1:8" ht="16.5" customHeight="1" x14ac:dyDescent="0.3">
      <c r="A3150" s="13"/>
      <c r="E3150" s="13"/>
      <c r="F3150" s="13"/>
      <c r="G3150" s="13"/>
      <c r="H3150" s="13"/>
    </row>
    <row r="3151" spans="1:8" ht="16.5" customHeight="1" x14ac:dyDescent="0.3">
      <c r="A3151" s="13"/>
      <c r="E3151" s="13"/>
      <c r="F3151" s="13"/>
      <c r="G3151" s="13"/>
      <c r="H3151" s="13"/>
    </row>
    <row r="3152" spans="1:8" ht="16.5" customHeight="1" x14ac:dyDescent="0.3">
      <c r="A3152" s="13"/>
      <c r="E3152" s="13"/>
      <c r="F3152" s="13"/>
      <c r="G3152" s="13"/>
      <c r="H3152" s="13"/>
    </row>
    <row r="3153" spans="1:8" ht="16.5" customHeight="1" x14ac:dyDescent="0.3">
      <c r="A3153" s="13"/>
      <c r="E3153" s="13"/>
      <c r="F3153" s="13"/>
      <c r="G3153" s="13"/>
      <c r="H3153" s="13"/>
    </row>
    <row r="3154" spans="1:8" ht="16.5" customHeight="1" x14ac:dyDescent="0.3">
      <c r="A3154" s="13"/>
      <c r="E3154" s="13"/>
      <c r="F3154" s="13"/>
      <c r="G3154" s="13"/>
      <c r="H3154" s="13"/>
    </row>
    <row r="3155" spans="1:8" ht="16.5" customHeight="1" x14ac:dyDescent="0.3">
      <c r="A3155" s="13"/>
      <c r="E3155" s="13"/>
      <c r="F3155" s="13"/>
      <c r="G3155" s="13"/>
      <c r="H3155" s="13"/>
    </row>
    <row r="3156" spans="1:8" ht="16.5" customHeight="1" x14ac:dyDescent="0.3">
      <c r="A3156" s="13"/>
      <c r="E3156" s="13"/>
      <c r="F3156" s="13"/>
      <c r="G3156" s="13"/>
      <c r="H3156" s="13"/>
    </row>
    <row r="3157" spans="1:8" ht="16.5" customHeight="1" x14ac:dyDescent="0.3">
      <c r="A3157" s="13"/>
      <c r="E3157" s="13"/>
      <c r="F3157" s="13"/>
      <c r="G3157" s="13"/>
      <c r="H3157" s="13"/>
    </row>
    <row r="3158" spans="1:8" ht="16.5" customHeight="1" x14ac:dyDescent="0.3">
      <c r="A3158" s="13"/>
      <c r="E3158" s="13"/>
      <c r="F3158" s="13"/>
      <c r="G3158" s="13"/>
      <c r="H3158" s="13"/>
    </row>
    <row r="3159" spans="1:8" ht="16.5" customHeight="1" x14ac:dyDescent="0.3">
      <c r="A3159" s="13"/>
      <c r="E3159" s="13"/>
      <c r="F3159" s="13"/>
      <c r="G3159" s="13"/>
      <c r="H3159" s="13"/>
    </row>
    <row r="3160" spans="1:8" ht="16.5" customHeight="1" x14ac:dyDescent="0.3">
      <c r="A3160" s="13"/>
      <c r="E3160" s="13"/>
      <c r="F3160" s="13"/>
      <c r="G3160" s="13"/>
      <c r="H3160" s="13"/>
    </row>
    <row r="3161" spans="1:8" ht="16.5" customHeight="1" x14ac:dyDescent="0.3">
      <c r="A3161" s="13"/>
      <c r="E3161" s="13"/>
      <c r="F3161" s="13"/>
      <c r="G3161" s="13"/>
      <c r="H3161" s="13"/>
    </row>
    <row r="3162" spans="1:8" ht="16.5" customHeight="1" x14ac:dyDescent="0.3">
      <c r="A3162" s="13"/>
      <c r="E3162" s="13"/>
      <c r="F3162" s="13"/>
      <c r="G3162" s="13"/>
      <c r="H3162" s="13"/>
    </row>
    <row r="3163" spans="1:8" ht="16.5" customHeight="1" x14ac:dyDescent="0.3">
      <c r="A3163" s="13"/>
      <c r="E3163" s="13"/>
      <c r="F3163" s="13"/>
      <c r="G3163" s="13"/>
      <c r="H3163" s="13"/>
    </row>
    <row r="3164" spans="1:8" ht="16.5" customHeight="1" x14ac:dyDescent="0.3">
      <c r="A3164" s="13"/>
      <c r="E3164" s="13"/>
      <c r="F3164" s="13"/>
      <c r="G3164" s="13"/>
      <c r="H3164" s="13"/>
    </row>
    <row r="3165" spans="1:8" ht="16.5" customHeight="1" x14ac:dyDescent="0.3">
      <c r="A3165" s="13"/>
      <c r="E3165" s="13"/>
      <c r="F3165" s="13"/>
      <c r="G3165" s="13"/>
      <c r="H3165" s="13"/>
    </row>
    <row r="3166" spans="1:8" ht="16.5" customHeight="1" x14ac:dyDescent="0.3">
      <c r="A3166" s="13"/>
      <c r="E3166" s="13"/>
      <c r="F3166" s="13"/>
      <c r="G3166" s="13"/>
      <c r="H3166" s="13"/>
    </row>
    <row r="3167" spans="1:8" ht="16.5" customHeight="1" x14ac:dyDescent="0.3">
      <c r="A3167" s="13"/>
      <c r="E3167" s="13"/>
      <c r="F3167" s="13"/>
      <c r="G3167" s="13"/>
      <c r="H3167" s="13"/>
    </row>
    <row r="3168" spans="1:8" ht="16.5" customHeight="1" x14ac:dyDescent="0.3">
      <c r="A3168" s="13"/>
      <c r="E3168" s="13"/>
      <c r="F3168" s="13"/>
      <c r="G3168" s="13"/>
      <c r="H3168" s="13"/>
    </row>
    <row r="3169" spans="1:8" ht="16.5" customHeight="1" x14ac:dyDescent="0.3">
      <c r="A3169" s="13"/>
      <c r="E3169" s="13"/>
      <c r="F3169" s="13"/>
      <c r="G3169" s="13"/>
      <c r="H3169" s="13"/>
    </row>
    <row r="3170" spans="1:8" ht="16.5" customHeight="1" x14ac:dyDescent="0.3">
      <c r="A3170" s="13"/>
      <c r="E3170" s="13"/>
      <c r="F3170" s="13"/>
      <c r="G3170" s="13"/>
      <c r="H3170" s="13"/>
    </row>
    <row r="3171" spans="1:8" ht="18" customHeight="1" x14ac:dyDescent="0.3">
      <c r="E3171" s="13"/>
      <c r="F3171" s="13"/>
      <c r="G3171" s="13"/>
      <c r="H3171" s="13"/>
    </row>
    <row r="3172" spans="1:8" ht="18" customHeight="1" x14ac:dyDescent="0.3">
      <c r="E3172" s="13"/>
      <c r="F3172" s="13"/>
      <c r="G3172" s="13"/>
      <c r="H3172" s="13"/>
    </row>
    <row r="3173" spans="1:8" ht="110.1" customHeight="1" x14ac:dyDescent="0.3">
      <c r="C3173" s="318" t="s">
        <v>340</v>
      </c>
      <c r="D3173" s="319"/>
      <c r="E3173" s="319"/>
      <c r="F3173" s="320"/>
      <c r="G3173" s="13"/>
      <c r="H3173" s="13"/>
    </row>
    <row r="3174" spans="1:8" ht="105" customHeight="1" x14ac:dyDescent="0.3">
      <c r="A3174" s="13"/>
      <c r="C3174" s="60" t="s">
        <v>341</v>
      </c>
      <c r="D3174" s="60" t="s">
        <v>342</v>
      </c>
      <c r="E3174" s="60" t="s">
        <v>343</v>
      </c>
      <c r="F3174" s="60" t="s">
        <v>344</v>
      </c>
      <c r="G3174" s="13"/>
      <c r="H3174" s="13"/>
    </row>
    <row r="3175" spans="1:8" ht="50.1" customHeight="1" x14ac:dyDescent="0.3">
      <c r="A3175" s="13"/>
      <c r="C3175" s="72">
        <v>30</v>
      </c>
      <c r="D3175" s="201">
        <v>92595970</v>
      </c>
      <c r="E3175" s="199">
        <v>95878395</v>
      </c>
      <c r="F3175" s="287" t="s">
        <v>378</v>
      </c>
      <c r="G3175" s="13"/>
      <c r="H3175" s="13"/>
    </row>
    <row r="3176" spans="1:8" ht="18" customHeight="1" x14ac:dyDescent="0.3">
      <c r="D3176" s="13"/>
      <c r="E3176" s="13"/>
      <c r="F3176" s="13"/>
      <c r="G3176" s="13"/>
      <c r="H3176" s="13"/>
    </row>
    <row r="3177" spans="1:8" ht="18" customHeight="1" x14ac:dyDescent="0.3">
      <c r="D3177" s="13"/>
      <c r="E3177" s="13"/>
      <c r="F3177" s="13"/>
      <c r="G3177" s="13"/>
      <c r="H3177" s="13"/>
    </row>
    <row r="3178" spans="1:8" ht="18" customHeight="1" x14ac:dyDescent="0.3">
      <c r="F3178" s="13"/>
      <c r="G3178" s="13"/>
      <c r="H3178" s="13"/>
    </row>
    <row r="3179" spans="1:8" ht="18" customHeight="1" x14ac:dyDescent="0.3">
      <c r="F3179" s="13"/>
      <c r="G3179" s="13"/>
      <c r="H3179" s="13"/>
    </row>
    <row r="3180" spans="1:8" s="12" customFormat="1" ht="95.1" customHeight="1" x14ac:dyDescent="0.3">
      <c r="A3180" s="318" t="s">
        <v>345</v>
      </c>
      <c r="B3180" s="319"/>
      <c r="C3180" s="319"/>
      <c r="D3180" s="319"/>
      <c r="E3180" s="319"/>
      <c r="F3180" s="319"/>
      <c r="G3180" s="319"/>
      <c r="H3180" s="320"/>
    </row>
    <row r="3181" spans="1:8" s="12" customFormat="1" ht="15" customHeight="1" x14ac:dyDescent="0.3">
      <c r="A3181" s="95"/>
      <c r="B3181" s="130"/>
      <c r="C3181" s="130"/>
      <c r="D3181" s="130"/>
      <c r="E3181" s="130"/>
      <c r="F3181" s="130"/>
      <c r="G3181" s="130"/>
      <c r="H3181" s="130"/>
    </row>
    <row r="3182" spans="1:8" s="12" customFormat="1" ht="15" customHeight="1" x14ac:dyDescent="0.3">
      <c r="A3182" s="95"/>
      <c r="B3182" s="130"/>
      <c r="C3182" s="130"/>
      <c r="D3182" s="130"/>
      <c r="E3182" s="130"/>
      <c r="F3182" s="130"/>
      <c r="G3182" s="130"/>
      <c r="H3182" s="130"/>
    </row>
    <row r="3183" spans="1:8" s="12" customFormat="1" ht="16.5" x14ac:dyDescent="0.3">
      <c r="A3183" s="131"/>
      <c r="B3183" s="129"/>
      <c r="C3183" s="129"/>
      <c r="D3183" s="129"/>
      <c r="E3183" s="129"/>
      <c r="F3183" s="129"/>
      <c r="G3183" s="129"/>
      <c r="H3183" s="129"/>
    </row>
    <row r="3184" spans="1:8" ht="66" customHeight="1" x14ac:dyDescent="0.3">
      <c r="C3184" s="329" t="s">
        <v>346</v>
      </c>
      <c r="D3184" s="330"/>
      <c r="E3184" s="330"/>
      <c r="F3184" s="331"/>
      <c r="G3184" s="13"/>
      <c r="H3184" s="13"/>
    </row>
    <row r="3185" spans="3:8" ht="90" customHeight="1" x14ac:dyDescent="0.3">
      <c r="C3185" s="60" t="s">
        <v>238</v>
      </c>
      <c r="D3185" s="60" t="s">
        <v>347</v>
      </c>
      <c r="E3185" s="60" t="s">
        <v>348</v>
      </c>
      <c r="F3185" s="60" t="s">
        <v>349</v>
      </c>
      <c r="G3185" s="13"/>
      <c r="H3185" s="13"/>
    </row>
    <row r="3186" spans="3:8" ht="50.1" customHeight="1" x14ac:dyDescent="0.3">
      <c r="C3186" s="174">
        <v>2021</v>
      </c>
      <c r="D3186" s="176">
        <v>99</v>
      </c>
      <c r="E3186" s="184">
        <v>-14</v>
      </c>
      <c r="F3186" s="178">
        <v>-0.1239</v>
      </c>
      <c r="G3186" s="13"/>
      <c r="H3186" s="13"/>
    </row>
    <row r="3187" spans="3:8" ht="50.1" customHeight="1" x14ac:dyDescent="0.3">
      <c r="C3187" s="171">
        <v>2020</v>
      </c>
      <c r="D3187" s="172">
        <v>113</v>
      </c>
      <c r="E3187" s="185">
        <v>-66</v>
      </c>
      <c r="F3187" s="179">
        <v>-0.36870000000000003</v>
      </c>
      <c r="G3187" s="13"/>
      <c r="H3187" s="13"/>
    </row>
    <row r="3188" spans="3:8" ht="50.1" customHeight="1" x14ac:dyDescent="0.3">
      <c r="C3188" s="169">
        <v>2019</v>
      </c>
      <c r="D3188" s="170">
        <v>179</v>
      </c>
      <c r="E3188" s="186">
        <v>23</v>
      </c>
      <c r="F3188" s="180">
        <v>0.1474</v>
      </c>
      <c r="G3188" s="13"/>
      <c r="H3188" s="13"/>
    </row>
    <row r="3189" spans="3:8" ht="16.5" customHeight="1" x14ac:dyDescent="0.3">
      <c r="C3189" s="98"/>
      <c r="D3189" s="71"/>
      <c r="E3189" s="71"/>
      <c r="F3189" s="98"/>
      <c r="G3189" s="13"/>
      <c r="H3189" s="13"/>
    </row>
    <row r="3190" spans="3:8" ht="16.5" customHeight="1" x14ac:dyDescent="0.3">
      <c r="C3190" s="98"/>
      <c r="D3190" s="71"/>
      <c r="E3190" s="71"/>
      <c r="F3190" s="98"/>
      <c r="G3190" s="13"/>
      <c r="H3190" s="13"/>
    </row>
    <row r="3191" spans="3:8" ht="16.5" customHeight="1" x14ac:dyDescent="0.3">
      <c r="C3191" s="98"/>
      <c r="D3191" s="71"/>
      <c r="E3191" s="71"/>
      <c r="F3191" s="98"/>
      <c r="G3191" s="13"/>
      <c r="H3191" s="13"/>
    </row>
    <row r="3192" spans="3:8" ht="16.5" customHeight="1" x14ac:dyDescent="0.3">
      <c r="C3192" s="98"/>
      <c r="D3192" s="71"/>
      <c r="E3192" s="71"/>
      <c r="F3192" s="98"/>
      <c r="G3192" s="13"/>
      <c r="H3192" s="13"/>
    </row>
    <row r="3193" spans="3:8" ht="16.5" customHeight="1" x14ac:dyDescent="0.3">
      <c r="C3193" s="98"/>
      <c r="D3193" s="71"/>
      <c r="E3193" s="71"/>
      <c r="F3193" s="98"/>
      <c r="G3193" s="13"/>
      <c r="H3193" s="13"/>
    </row>
    <row r="3194" spans="3:8" ht="16.5" customHeight="1" x14ac:dyDescent="0.3">
      <c r="C3194" s="98"/>
      <c r="D3194" s="71"/>
      <c r="E3194" s="71"/>
      <c r="F3194" s="98"/>
      <c r="G3194" s="13"/>
      <c r="H3194" s="13"/>
    </row>
    <row r="3195" spans="3:8" ht="16.5" customHeight="1" x14ac:dyDescent="0.3">
      <c r="C3195" s="98"/>
      <c r="D3195" s="71"/>
      <c r="E3195" s="71"/>
      <c r="F3195" s="98"/>
      <c r="G3195" s="13"/>
      <c r="H3195" s="13"/>
    </row>
    <row r="3196" spans="3:8" ht="16.5" customHeight="1" x14ac:dyDescent="0.3">
      <c r="C3196" s="98"/>
      <c r="D3196" s="71"/>
      <c r="E3196" s="71"/>
      <c r="F3196" s="98"/>
      <c r="G3196" s="13"/>
      <c r="H3196" s="13"/>
    </row>
    <row r="3197" spans="3:8" ht="16.5" customHeight="1" x14ac:dyDescent="0.3">
      <c r="C3197" s="98"/>
      <c r="D3197" s="71"/>
      <c r="E3197" s="71"/>
      <c r="F3197" s="98"/>
      <c r="G3197" s="13"/>
      <c r="H3197" s="13"/>
    </row>
    <row r="3198" spans="3:8" ht="16.5" customHeight="1" x14ac:dyDescent="0.3">
      <c r="C3198" s="98"/>
      <c r="D3198" s="71"/>
      <c r="E3198" s="71"/>
      <c r="F3198" s="98"/>
      <c r="G3198" s="13"/>
      <c r="H3198" s="13"/>
    </row>
    <row r="3199" spans="3:8" ht="16.5" customHeight="1" x14ac:dyDescent="0.3">
      <c r="C3199" s="98"/>
      <c r="D3199" s="71"/>
      <c r="E3199" s="71"/>
      <c r="F3199" s="98"/>
      <c r="G3199" s="13"/>
      <c r="H3199" s="13"/>
    </row>
    <row r="3200" spans="3:8" ht="16.5" customHeight="1" x14ac:dyDescent="0.3">
      <c r="C3200" s="98"/>
      <c r="D3200" s="71"/>
      <c r="E3200" s="71"/>
      <c r="F3200" s="98"/>
      <c r="G3200" s="13"/>
      <c r="H3200" s="13"/>
    </row>
    <row r="3201" spans="3:8" ht="16.5" customHeight="1" x14ac:dyDescent="0.3">
      <c r="C3201" s="98"/>
      <c r="D3201" s="71"/>
      <c r="E3201" s="71"/>
      <c r="F3201" s="98"/>
      <c r="G3201" s="13"/>
      <c r="H3201" s="13"/>
    </row>
    <row r="3202" spans="3:8" ht="16.5" customHeight="1" x14ac:dyDescent="0.3">
      <c r="C3202" s="98"/>
      <c r="D3202" s="71"/>
      <c r="E3202" s="71"/>
      <c r="F3202" s="98"/>
      <c r="G3202" s="13"/>
      <c r="H3202" s="13"/>
    </row>
    <row r="3203" spans="3:8" ht="16.5" customHeight="1" x14ac:dyDescent="0.3">
      <c r="C3203" s="98"/>
      <c r="D3203" s="71"/>
      <c r="E3203" s="71"/>
      <c r="F3203" s="98"/>
      <c r="G3203" s="13"/>
      <c r="H3203" s="13"/>
    </row>
    <row r="3204" spans="3:8" ht="16.5" customHeight="1" x14ac:dyDescent="0.3">
      <c r="C3204" s="98"/>
      <c r="D3204" s="71"/>
      <c r="E3204" s="71"/>
      <c r="F3204" s="98"/>
      <c r="G3204" s="13"/>
      <c r="H3204" s="13"/>
    </row>
    <row r="3205" spans="3:8" ht="16.5" customHeight="1" x14ac:dyDescent="0.3">
      <c r="C3205" s="98"/>
      <c r="D3205" s="71"/>
      <c r="E3205" s="71"/>
      <c r="F3205" s="98"/>
      <c r="G3205" s="13"/>
      <c r="H3205" s="13"/>
    </row>
    <row r="3206" spans="3:8" ht="16.5" customHeight="1" x14ac:dyDescent="0.3">
      <c r="C3206" s="98"/>
      <c r="D3206" s="71"/>
      <c r="E3206" s="71"/>
      <c r="F3206" s="98"/>
      <c r="G3206" s="13"/>
      <c r="H3206" s="13"/>
    </row>
    <row r="3207" spans="3:8" ht="16.5" customHeight="1" x14ac:dyDescent="0.3">
      <c r="C3207" s="98"/>
      <c r="D3207" s="71"/>
      <c r="E3207" s="71"/>
      <c r="F3207" s="98"/>
      <c r="G3207" s="13"/>
      <c r="H3207" s="13"/>
    </row>
    <row r="3208" spans="3:8" ht="16.5" customHeight="1" x14ac:dyDescent="0.3">
      <c r="C3208" s="98"/>
      <c r="D3208" s="71"/>
      <c r="E3208" s="71"/>
      <c r="F3208" s="98"/>
      <c r="G3208" s="13"/>
      <c r="H3208" s="13"/>
    </row>
    <row r="3209" spans="3:8" ht="16.5" customHeight="1" x14ac:dyDescent="0.3">
      <c r="C3209" s="98"/>
      <c r="D3209" s="71"/>
      <c r="E3209" s="71"/>
      <c r="F3209" s="98"/>
      <c r="G3209" s="13"/>
      <c r="H3209" s="13"/>
    </row>
    <row r="3210" spans="3:8" ht="16.5" customHeight="1" x14ac:dyDescent="0.3">
      <c r="C3210" s="98"/>
      <c r="D3210" s="71"/>
      <c r="E3210" s="71"/>
      <c r="F3210" s="98"/>
      <c r="G3210" s="13"/>
      <c r="H3210" s="13"/>
    </row>
    <row r="3211" spans="3:8" ht="16.5" customHeight="1" x14ac:dyDescent="0.3">
      <c r="C3211" s="98"/>
      <c r="D3211" s="71"/>
      <c r="E3211" s="71"/>
      <c r="F3211" s="98"/>
      <c r="G3211" s="13"/>
      <c r="H3211" s="13"/>
    </row>
    <row r="3212" spans="3:8" ht="16.5" customHeight="1" x14ac:dyDescent="0.3">
      <c r="C3212" s="98"/>
      <c r="D3212" s="71"/>
      <c r="E3212" s="71"/>
      <c r="F3212" s="98"/>
      <c r="G3212" s="13"/>
      <c r="H3212" s="13"/>
    </row>
    <row r="3213" spans="3:8" ht="16.5" customHeight="1" x14ac:dyDescent="0.3">
      <c r="C3213" s="98"/>
      <c r="D3213" s="71"/>
      <c r="E3213" s="71"/>
      <c r="F3213" s="98"/>
      <c r="G3213" s="13"/>
      <c r="H3213" s="13"/>
    </row>
    <row r="3214" spans="3:8" ht="16.5" customHeight="1" x14ac:dyDescent="0.3">
      <c r="C3214" s="98"/>
      <c r="D3214" s="71"/>
      <c r="E3214" s="71"/>
      <c r="F3214" s="98"/>
      <c r="G3214" s="13"/>
      <c r="H3214" s="13"/>
    </row>
    <row r="3215" spans="3:8" ht="16.5" customHeight="1" x14ac:dyDescent="0.3">
      <c r="C3215" s="98"/>
      <c r="D3215" s="71"/>
      <c r="E3215" s="71"/>
      <c r="F3215" s="98"/>
      <c r="G3215" s="13"/>
      <c r="H3215" s="13"/>
    </row>
    <row r="3216" spans="3:8" ht="16.5" customHeight="1" x14ac:dyDescent="0.3">
      <c r="C3216" s="98"/>
      <c r="D3216" s="71"/>
      <c r="E3216" s="71"/>
      <c r="F3216" s="98"/>
      <c r="G3216" s="13"/>
      <c r="H3216" s="13"/>
    </row>
    <row r="3217" spans="3:8" ht="16.5" customHeight="1" x14ac:dyDescent="0.3">
      <c r="C3217" s="98"/>
      <c r="D3217" s="71"/>
      <c r="E3217" s="71"/>
      <c r="F3217" s="98"/>
      <c r="G3217" s="13"/>
      <c r="H3217" s="13"/>
    </row>
    <row r="3218" spans="3:8" ht="16.5" customHeight="1" x14ac:dyDescent="0.3">
      <c r="C3218" s="98"/>
      <c r="D3218" s="71"/>
      <c r="E3218" s="71"/>
      <c r="F3218" s="98"/>
      <c r="G3218" s="13"/>
      <c r="H3218" s="13"/>
    </row>
    <row r="3219" spans="3:8" ht="66" customHeight="1" x14ac:dyDescent="0.3">
      <c r="C3219" s="318" t="s">
        <v>350</v>
      </c>
      <c r="D3219" s="319"/>
      <c r="E3219" s="319"/>
      <c r="F3219" s="320"/>
      <c r="G3219" s="13"/>
      <c r="H3219" s="13"/>
    </row>
    <row r="3220" spans="3:8" ht="90" customHeight="1" x14ac:dyDescent="0.3">
      <c r="C3220" s="50" t="s">
        <v>238</v>
      </c>
      <c r="D3220" s="50" t="s">
        <v>351</v>
      </c>
      <c r="E3220" s="50" t="s">
        <v>348</v>
      </c>
      <c r="F3220" s="50" t="s">
        <v>349</v>
      </c>
      <c r="G3220" s="13"/>
      <c r="H3220" s="13"/>
    </row>
    <row r="3221" spans="3:8" ht="50.1" customHeight="1" x14ac:dyDescent="0.3">
      <c r="C3221" s="159">
        <v>2021</v>
      </c>
      <c r="D3221" s="148">
        <v>67</v>
      </c>
      <c r="E3221" s="184">
        <v>-16</v>
      </c>
      <c r="F3221" s="178">
        <v>-0.19270000000000001</v>
      </c>
      <c r="G3221" s="13"/>
      <c r="H3221" s="13"/>
    </row>
    <row r="3222" spans="3:8" ht="50.1" customHeight="1" x14ac:dyDescent="0.3">
      <c r="C3222" s="160">
        <v>2020</v>
      </c>
      <c r="D3222" s="138">
        <v>83</v>
      </c>
      <c r="E3222" s="185">
        <v>-35</v>
      </c>
      <c r="F3222" s="179">
        <v>-0.29659999999999997</v>
      </c>
      <c r="G3222" s="13"/>
      <c r="H3222" s="13"/>
    </row>
    <row r="3223" spans="3:8" ht="50.1" customHeight="1" x14ac:dyDescent="0.3">
      <c r="C3223" s="288">
        <v>2019</v>
      </c>
      <c r="D3223" s="139">
        <v>118</v>
      </c>
      <c r="E3223" s="186">
        <v>30</v>
      </c>
      <c r="F3223" s="180">
        <v>0.34089999999999998</v>
      </c>
      <c r="G3223" s="13"/>
      <c r="H3223" s="13"/>
    </row>
    <row r="3224" spans="3:8" ht="16.5" customHeight="1" x14ac:dyDescent="0.3">
      <c r="C3224" s="99"/>
      <c r="D3224" s="39"/>
      <c r="E3224" s="39"/>
      <c r="F3224" s="99"/>
      <c r="G3224" s="13"/>
      <c r="H3224" s="13"/>
    </row>
    <row r="3225" spans="3:8" ht="16.5" customHeight="1" x14ac:dyDescent="0.3">
      <c r="C3225" s="99"/>
      <c r="D3225" s="39"/>
      <c r="E3225" s="39"/>
      <c r="F3225" s="99"/>
      <c r="G3225" s="13"/>
      <c r="H3225" s="13"/>
    </row>
    <row r="3226" spans="3:8" ht="16.5" customHeight="1" x14ac:dyDescent="0.3">
      <c r="C3226" s="99"/>
      <c r="D3226" s="39"/>
      <c r="E3226" s="39"/>
      <c r="F3226" s="99"/>
      <c r="G3226" s="13"/>
      <c r="H3226" s="13"/>
    </row>
    <row r="3227" spans="3:8" ht="16.5" customHeight="1" x14ac:dyDescent="0.3">
      <c r="C3227" s="99"/>
      <c r="D3227" s="39"/>
      <c r="E3227" s="39"/>
      <c r="F3227" s="99"/>
      <c r="G3227" s="13"/>
      <c r="H3227" s="13"/>
    </row>
    <row r="3228" spans="3:8" ht="16.5" customHeight="1" x14ac:dyDescent="0.3">
      <c r="C3228" s="99"/>
      <c r="D3228" s="39"/>
      <c r="E3228" s="39"/>
      <c r="F3228" s="99"/>
      <c r="G3228" s="13"/>
      <c r="H3228" s="13"/>
    </row>
    <row r="3229" spans="3:8" ht="16.5" customHeight="1" x14ac:dyDescent="0.3">
      <c r="C3229" s="99"/>
      <c r="D3229" s="39"/>
      <c r="E3229" s="39"/>
      <c r="F3229" s="99"/>
      <c r="G3229" s="13"/>
      <c r="H3229" s="13"/>
    </row>
    <row r="3230" spans="3:8" ht="16.5" customHeight="1" x14ac:dyDescent="0.3">
      <c r="C3230" s="99"/>
      <c r="D3230" s="39"/>
      <c r="E3230" s="39"/>
      <c r="F3230" s="99"/>
      <c r="G3230" s="13"/>
      <c r="H3230" s="13"/>
    </row>
    <row r="3231" spans="3:8" ht="16.5" customHeight="1" x14ac:dyDescent="0.3">
      <c r="C3231" s="99"/>
      <c r="D3231" s="39"/>
      <c r="E3231" s="39"/>
      <c r="F3231" s="99"/>
      <c r="G3231" s="13"/>
      <c r="H3231" s="13"/>
    </row>
    <row r="3232" spans="3:8" ht="16.5" customHeight="1" x14ac:dyDescent="0.3">
      <c r="C3232" s="99"/>
      <c r="D3232" s="39"/>
      <c r="E3232" s="39"/>
      <c r="F3232" s="99"/>
      <c r="G3232" s="13"/>
      <c r="H3232" s="13"/>
    </row>
    <row r="3233" spans="3:8" ht="16.5" customHeight="1" x14ac:dyDescent="0.3">
      <c r="C3233" s="99"/>
      <c r="D3233" s="39"/>
      <c r="E3233" s="39"/>
      <c r="F3233" s="99"/>
      <c r="G3233" s="13"/>
      <c r="H3233" s="13"/>
    </row>
    <row r="3234" spans="3:8" ht="16.5" customHeight="1" x14ac:dyDescent="0.3">
      <c r="C3234" s="99"/>
      <c r="D3234" s="39"/>
      <c r="E3234" s="39"/>
      <c r="F3234" s="99"/>
      <c r="G3234" s="13"/>
      <c r="H3234" s="13"/>
    </row>
    <row r="3235" spans="3:8" ht="16.5" customHeight="1" x14ac:dyDescent="0.3">
      <c r="C3235" s="99"/>
      <c r="D3235" s="39"/>
      <c r="E3235" s="39"/>
      <c r="F3235" s="99"/>
      <c r="G3235" s="13"/>
      <c r="H3235" s="13"/>
    </row>
    <row r="3236" spans="3:8" ht="16.5" customHeight="1" x14ac:dyDescent="0.3">
      <c r="C3236" s="99"/>
      <c r="D3236" s="39"/>
      <c r="E3236" s="39"/>
      <c r="F3236" s="99"/>
      <c r="G3236" s="13"/>
      <c r="H3236" s="13"/>
    </row>
    <row r="3237" spans="3:8" ht="16.5" customHeight="1" x14ac:dyDescent="0.3">
      <c r="C3237" s="99"/>
      <c r="D3237" s="39"/>
      <c r="E3237" s="39"/>
      <c r="F3237" s="99"/>
      <c r="G3237" s="13"/>
      <c r="H3237" s="13"/>
    </row>
    <row r="3238" spans="3:8" ht="16.5" customHeight="1" x14ac:dyDescent="0.3">
      <c r="C3238" s="99"/>
      <c r="D3238" s="39"/>
      <c r="E3238" s="39"/>
      <c r="F3238" s="99"/>
      <c r="G3238" s="13"/>
      <c r="H3238" s="13"/>
    </row>
    <row r="3239" spans="3:8" ht="16.5" customHeight="1" x14ac:dyDescent="0.3">
      <c r="C3239" s="99"/>
      <c r="D3239" s="39"/>
      <c r="E3239" s="39"/>
      <c r="F3239" s="99"/>
      <c r="G3239" s="13"/>
      <c r="H3239" s="13"/>
    </row>
    <row r="3240" spans="3:8" ht="16.5" customHeight="1" x14ac:dyDescent="0.3">
      <c r="C3240" s="99"/>
      <c r="D3240" s="39"/>
      <c r="E3240" s="39"/>
      <c r="F3240" s="99"/>
      <c r="G3240" s="13"/>
      <c r="H3240" s="13"/>
    </row>
    <row r="3241" spans="3:8" ht="16.5" customHeight="1" x14ac:dyDescent="0.3">
      <c r="C3241" s="99"/>
      <c r="D3241" s="39"/>
      <c r="E3241" s="39"/>
      <c r="F3241" s="99"/>
      <c r="G3241" s="13"/>
      <c r="H3241" s="13"/>
    </row>
    <row r="3242" spans="3:8" ht="16.5" customHeight="1" x14ac:dyDescent="0.3">
      <c r="C3242" s="99"/>
      <c r="D3242" s="39"/>
      <c r="E3242" s="39"/>
      <c r="F3242" s="99"/>
      <c r="G3242" s="13"/>
      <c r="H3242" s="13"/>
    </row>
    <row r="3243" spans="3:8" ht="16.5" customHeight="1" x14ac:dyDescent="0.3">
      <c r="C3243" s="99"/>
      <c r="D3243" s="39"/>
      <c r="E3243" s="39"/>
      <c r="F3243" s="99"/>
      <c r="G3243" s="13"/>
      <c r="H3243" s="13"/>
    </row>
    <row r="3244" spans="3:8" ht="16.5" customHeight="1" x14ac:dyDescent="0.3">
      <c r="C3244" s="99"/>
      <c r="D3244" s="39"/>
      <c r="E3244" s="39"/>
      <c r="F3244" s="99"/>
      <c r="G3244" s="13"/>
      <c r="H3244" s="13"/>
    </row>
    <row r="3245" spans="3:8" ht="16.5" customHeight="1" x14ac:dyDescent="0.3">
      <c r="C3245" s="99"/>
      <c r="D3245" s="39"/>
      <c r="E3245" s="39"/>
      <c r="F3245" s="99"/>
      <c r="G3245" s="13"/>
      <c r="H3245" s="13"/>
    </row>
    <row r="3246" spans="3:8" ht="16.5" customHeight="1" x14ac:dyDescent="0.3">
      <c r="C3246" s="99"/>
      <c r="D3246" s="39"/>
      <c r="E3246" s="39"/>
      <c r="F3246" s="99"/>
      <c r="G3246" s="13"/>
      <c r="H3246" s="13"/>
    </row>
    <row r="3247" spans="3:8" ht="16.5" customHeight="1" x14ac:dyDescent="0.3">
      <c r="C3247" s="99"/>
      <c r="D3247" s="39"/>
      <c r="E3247" s="39"/>
      <c r="F3247" s="99"/>
      <c r="G3247" s="13"/>
      <c r="H3247" s="13"/>
    </row>
    <row r="3248" spans="3:8" ht="16.5" customHeight="1" x14ac:dyDescent="0.3">
      <c r="C3248" s="99"/>
      <c r="D3248" s="39"/>
      <c r="E3248" s="39"/>
      <c r="F3248" s="99"/>
      <c r="G3248" s="13"/>
      <c r="H3248" s="13"/>
    </row>
    <row r="3249" spans="1:8" ht="16.5" customHeight="1" x14ac:dyDescent="0.3">
      <c r="C3249" s="99"/>
      <c r="D3249" s="39"/>
      <c r="E3249" s="39"/>
      <c r="F3249" s="99"/>
      <c r="G3249" s="13"/>
      <c r="H3249" s="13"/>
    </row>
    <row r="3250" spans="1:8" ht="16.5" customHeight="1" x14ac:dyDescent="0.3">
      <c r="C3250" s="99"/>
      <c r="D3250" s="39"/>
      <c r="E3250" s="39"/>
      <c r="F3250" s="99"/>
      <c r="G3250" s="13"/>
      <c r="H3250" s="13"/>
    </row>
    <row r="3251" spans="1:8" ht="16.5" customHeight="1" x14ac:dyDescent="0.3">
      <c r="C3251" s="99"/>
      <c r="D3251" s="39"/>
      <c r="E3251" s="39"/>
      <c r="F3251" s="99"/>
      <c r="G3251" s="13"/>
      <c r="H3251" s="13"/>
    </row>
    <row r="3252" spans="1:8" ht="16.5" customHeight="1" x14ac:dyDescent="0.3">
      <c r="C3252" s="99"/>
      <c r="D3252" s="39"/>
      <c r="E3252" s="39"/>
      <c r="F3252" s="99"/>
      <c r="G3252" s="13"/>
      <c r="H3252" s="13"/>
    </row>
    <row r="3253" spans="1:8" ht="16.5" customHeight="1" x14ac:dyDescent="0.3">
      <c r="C3253" s="99"/>
      <c r="D3253" s="39"/>
      <c r="E3253" s="39"/>
      <c r="F3253" s="99"/>
      <c r="G3253" s="13"/>
      <c r="H3253" s="13"/>
    </row>
    <row r="3254" spans="1:8" ht="16.5" customHeight="1" x14ac:dyDescent="0.3">
      <c r="C3254" s="99"/>
      <c r="D3254" s="39"/>
      <c r="E3254" s="39"/>
      <c r="F3254" s="99"/>
      <c r="G3254" s="13"/>
      <c r="H3254" s="13"/>
    </row>
    <row r="3255" spans="1:8" ht="16.5" customHeight="1" x14ac:dyDescent="0.3">
      <c r="C3255" s="99"/>
      <c r="D3255" s="39"/>
      <c r="E3255" s="39"/>
      <c r="F3255" s="99"/>
      <c r="G3255" s="13"/>
      <c r="H3255" s="13"/>
    </row>
    <row r="3256" spans="1:8" ht="16.5" customHeight="1" x14ac:dyDescent="0.3">
      <c r="C3256" s="99"/>
      <c r="D3256" s="39"/>
      <c r="E3256" s="39"/>
      <c r="F3256" s="99"/>
      <c r="G3256" s="13"/>
      <c r="H3256" s="13"/>
    </row>
    <row r="3257" spans="1:8" ht="16.5" customHeight="1" x14ac:dyDescent="0.3">
      <c r="F3257" s="13"/>
      <c r="G3257" s="13"/>
      <c r="H3257" s="13"/>
    </row>
    <row r="3258" spans="1:8" ht="16.5" customHeight="1" x14ac:dyDescent="0.3">
      <c r="F3258" s="13"/>
      <c r="G3258" s="13"/>
      <c r="H3258" s="13"/>
    </row>
    <row r="3259" spans="1:8" ht="16.5" customHeight="1" x14ac:dyDescent="0.3">
      <c r="F3259" s="13"/>
      <c r="G3259" s="13"/>
      <c r="H3259" s="13"/>
    </row>
    <row r="3260" spans="1:8" ht="66" customHeight="1" x14ac:dyDescent="0.3">
      <c r="C3260" s="329" t="s">
        <v>352</v>
      </c>
      <c r="D3260" s="330"/>
      <c r="E3260" s="330"/>
      <c r="F3260" s="331"/>
      <c r="G3260" s="13"/>
      <c r="H3260" s="13"/>
    </row>
    <row r="3261" spans="1:8" ht="95.1" customHeight="1" x14ac:dyDescent="0.3">
      <c r="C3261" s="60" t="s">
        <v>238</v>
      </c>
      <c r="D3261" s="60" t="s">
        <v>341</v>
      </c>
      <c r="E3261" s="60" t="s">
        <v>348</v>
      </c>
      <c r="F3261" s="60" t="s">
        <v>349</v>
      </c>
      <c r="G3261" s="13"/>
      <c r="H3261" s="13"/>
    </row>
    <row r="3262" spans="1:8" ht="50.1" customHeight="1" x14ac:dyDescent="0.3">
      <c r="A3262" s="3"/>
      <c r="C3262" s="159">
        <v>2021</v>
      </c>
      <c r="D3262" s="148">
        <v>30</v>
      </c>
      <c r="E3262" s="184">
        <v>7</v>
      </c>
      <c r="F3262" s="178">
        <v>0.30430000000000001</v>
      </c>
      <c r="G3262" s="13"/>
      <c r="H3262" s="13"/>
    </row>
    <row r="3263" spans="1:8" ht="50.1" customHeight="1" x14ac:dyDescent="0.3">
      <c r="A3263" s="3"/>
      <c r="C3263" s="160">
        <v>2020</v>
      </c>
      <c r="D3263" s="138">
        <v>23</v>
      </c>
      <c r="E3263" s="185">
        <v>-29</v>
      </c>
      <c r="F3263" s="179">
        <v>-0.55769999999999997</v>
      </c>
      <c r="G3263" s="13"/>
      <c r="H3263" s="13"/>
    </row>
    <row r="3264" spans="1:8" ht="49.5" customHeight="1" x14ac:dyDescent="0.3">
      <c r="A3264" s="3"/>
      <c r="B3264" s="2"/>
      <c r="C3264" s="288">
        <v>2019</v>
      </c>
      <c r="D3264" s="139">
        <v>52</v>
      </c>
      <c r="E3264" s="186">
        <v>-15</v>
      </c>
      <c r="F3264" s="180">
        <v>-0.28839999999999999</v>
      </c>
      <c r="G3264" s="13"/>
      <c r="H3264" s="13"/>
    </row>
    <row r="3265" spans="1:8" ht="16.5" customHeight="1" x14ac:dyDescent="0.3">
      <c r="A3265" s="3"/>
      <c r="B3265" s="2"/>
      <c r="C3265" s="98"/>
      <c r="D3265" s="71"/>
      <c r="E3265" s="71"/>
      <c r="F3265" s="98"/>
      <c r="G3265" s="13"/>
      <c r="H3265" s="13"/>
    </row>
    <row r="3266" spans="1:8" ht="16.5" customHeight="1" x14ac:dyDescent="0.3">
      <c r="A3266" s="3"/>
      <c r="B3266" s="2"/>
      <c r="C3266" s="98"/>
      <c r="D3266" s="71"/>
      <c r="E3266" s="71"/>
      <c r="F3266" s="98"/>
      <c r="G3266" s="13"/>
      <c r="H3266" s="13"/>
    </row>
    <row r="3267" spans="1:8" ht="16.5" customHeight="1" x14ac:dyDescent="0.3">
      <c r="A3267" s="3"/>
      <c r="B3267" s="2"/>
      <c r="C3267" s="98"/>
      <c r="D3267" s="71"/>
      <c r="E3267" s="71"/>
      <c r="F3267" s="98"/>
      <c r="G3267" s="13"/>
      <c r="H3267" s="13"/>
    </row>
    <row r="3268" spans="1:8" ht="16.5" customHeight="1" x14ac:dyDescent="0.3">
      <c r="A3268" s="3"/>
      <c r="B3268" s="2"/>
      <c r="C3268" s="98"/>
      <c r="D3268" s="71"/>
      <c r="E3268" s="71"/>
      <c r="F3268" s="98"/>
      <c r="G3268" s="13"/>
      <c r="H3268" s="13"/>
    </row>
    <row r="3269" spans="1:8" ht="16.5" customHeight="1" x14ac:dyDescent="0.3">
      <c r="A3269" s="3"/>
      <c r="B3269" s="2"/>
      <c r="C3269" s="98"/>
      <c r="D3269" s="71"/>
      <c r="E3269" s="71"/>
      <c r="F3269" s="98"/>
      <c r="G3269" s="13"/>
      <c r="H3269" s="13"/>
    </row>
    <row r="3270" spans="1:8" ht="16.5" customHeight="1" x14ac:dyDescent="0.3">
      <c r="A3270" s="3"/>
      <c r="B3270" s="2"/>
      <c r="C3270" s="98"/>
      <c r="D3270" s="71"/>
      <c r="E3270" s="71"/>
      <c r="F3270" s="98"/>
      <c r="G3270" s="13"/>
      <c r="H3270" s="13"/>
    </row>
    <row r="3271" spans="1:8" ht="16.5" customHeight="1" x14ac:dyDescent="0.3">
      <c r="A3271" s="3"/>
      <c r="B3271" s="2"/>
      <c r="C3271" s="98"/>
      <c r="D3271" s="71"/>
      <c r="E3271" s="71"/>
      <c r="F3271" s="98"/>
      <c r="G3271" s="13"/>
      <c r="H3271" s="13"/>
    </row>
    <row r="3272" spans="1:8" ht="16.5" customHeight="1" x14ac:dyDescent="0.3">
      <c r="A3272" s="3"/>
      <c r="B3272" s="2"/>
      <c r="C3272" s="98"/>
      <c r="D3272" s="71"/>
      <c r="E3272" s="71"/>
      <c r="F3272" s="98"/>
      <c r="G3272" s="13"/>
      <c r="H3272" s="13"/>
    </row>
    <row r="3273" spans="1:8" ht="16.5" customHeight="1" x14ac:dyDescent="0.3">
      <c r="A3273" s="3"/>
      <c r="B3273" s="2"/>
      <c r="C3273" s="98"/>
      <c r="D3273" s="71"/>
      <c r="E3273" s="71"/>
      <c r="F3273" s="98"/>
      <c r="G3273" s="13"/>
      <c r="H3273" s="13"/>
    </row>
    <row r="3274" spans="1:8" ht="16.5" customHeight="1" x14ac:dyDescent="0.3">
      <c r="A3274" s="3"/>
      <c r="B3274" s="2"/>
      <c r="C3274" s="98"/>
      <c r="D3274" s="71"/>
      <c r="E3274" s="71"/>
      <c r="F3274" s="98"/>
      <c r="G3274" s="13"/>
      <c r="H3274" s="13"/>
    </row>
    <row r="3275" spans="1:8" ht="16.5" customHeight="1" x14ac:dyDescent="0.3">
      <c r="A3275" s="3"/>
      <c r="B3275" s="2"/>
      <c r="C3275" s="98"/>
      <c r="D3275" s="71"/>
      <c r="E3275" s="71"/>
      <c r="F3275" s="98"/>
      <c r="G3275" s="13"/>
      <c r="H3275" s="13"/>
    </row>
    <row r="3276" spans="1:8" ht="16.5" customHeight="1" x14ac:dyDescent="0.3">
      <c r="A3276" s="3"/>
      <c r="B3276" s="2"/>
      <c r="C3276" s="98"/>
      <c r="D3276" s="71"/>
      <c r="E3276" s="71"/>
      <c r="F3276" s="98"/>
      <c r="G3276" s="13"/>
      <c r="H3276" s="13"/>
    </row>
    <row r="3277" spans="1:8" ht="16.5" customHeight="1" x14ac:dyDescent="0.3">
      <c r="A3277" s="3"/>
      <c r="B3277" s="2"/>
      <c r="C3277" s="98"/>
      <c r="D3277" s="71"/>
      <c r="E3277" s="71"/>
      <c r="F3277" s="98"/>
      <c r="G3277" s="13"/>
      <c r="H3277" s="13"/>
    </row>
    <row r="3278" spans="1:8" ht="16.5" customHeight="1" x14ac:dyDescent="0.3">
      <c r="A3278" s="3"/>
      <c r="B3278" s="2"/>
      <c r="C3278" s="98"/>
      <c r="D3278" s="71"/>
      <c r="E3278" s="71"/>
      <c r="F3278" s="98"/>
      <c r="G3278" s="13"/>
      <c r="H3278" s="13"/>
    </row>
    <row r="3279" spans="1:8" ht="16.5" customHeight="1" x14ac:dyDescent="0.3">
      <c r="A3279" s="3"/>
      <c r="B3279" s="2"/>
      <c r="C3279" s="98"/>
      <c r="D3279" s="71"/>
      <c r="E3279" s="71"/>
      <c r="F3279" s="98"/>
      <c r="G3279" s="13"/>
      <c r="H3279" s="13"/>
    </row>
    <row r="3280" spans="1:8" ht="16.5" customHeight="1" x14ac:dyDescent="0.3">
      <c r="A3280" s="3"/>
      <c r="B3280" s="2"/>
      <c r="C3280" s="98"/>
      <c r="D3280" s="71"/>
      <c r="E3280" s="71"/>
      <c r="F3280" s="98"/>
      <c r="G3280" s="13"/>
      <c r="H3280" s="13"/>
    </row>
    <row r="3281" spans="1:8" ht="16.5" customHeight="1" x14ac:dyDescent="0.3">
      <c r="A3281" s="3"/>
      <c r="B3281" s="2"/>
      <c r="C3281" s="98"/>
      <c r="D3281" s="71"/>
      <c r="E3281" s="71"/>
      <c r="F3281" s="98"/>
      <c r="G3281" s="13"/>
      <c r="H3281" s="13"/>
    </row>
    <row r="3282" spans="1:8" ht="16.5" customHeight="1" x14ac:dyDescent="0.3">
      <c r="A3282" s="3"/>
      <c r="B3282" s="2"/>
      <c r="C3282" s="98"/>
      <c r="D3282" s="71"/>
      <c r="E3282" s="71"/>
      <c r="F3282" s="98"/>
      <c r="G3282" s="13"/>
      <c r="H3282" s="13"/>
    </row>
    <row r="3283" spans="1:8" ht="16.5" customHeight="1" x14ac:dyDescent="0.3">
      <c r="A3283" s="3"/>
      <c r="B3283" s="2"/>
      <c r="C3283" s="98"/>
      <c r="D3283" s="71"/>
      <c r="E3283" s="71"/>
      <c r="F3283" s="98"/>
      <c r="G3283" s="13"/>
      <c r="H3283" s="13"/>
    </row>
    <row r="3284" spans="1:8" ht="16.5" customHeight="1" x14ac:dyDescent="0.3">
      <c r="A3284" s="3"/>
      <c r="B3284" s="2"/>
      <c r="C3284" s="98"/>
      <c r="D3284" s="71"/>
      <c r="E3284" s="71"/>
      <c r="F3284" s="98"/>
      <c r="G3284" s="13"/>
      <c r="H3284" s="13"/>
    </row>
    <row r="3285" spans="1:8" ht="16.5" customHeight="1" x14ac:dyDescent="0.3">
      <c r="A3285" s="3"/>
      <c r="B3285" s="2"/>
      <c r="C3285" s="98"/>
      <c r="D3285" s="71"/>
      <c r="E3285" s="71"/>
      <c r="F3285" s="98"/>
      <c r="G3285" s="13"/>
      <c r="H3285" s="13"/>
    </row>
    <row r="3286" spans="1:8" ht="16.5" customHeight="1" x14ac:dyDescent="0.3">
      <c r="A3286" s="3"/>
      <c r="B3286" s="2"/>
      <c r="C3286" s="98"/>
      <c r="D3286" s="71"/>
      <c r="E3286" s="71"/>
      <c r="F3286" s="98"/>
      <c r="G3286" s="13"/>
      <c r="H3286" s="13"/>
    </row>
    <row r="3287" spans="1:8" ht="16.5" customHeight="1" x14ac:dyDescent="0.3">
      <c r="A3287" s="3"/>
      <c r="B3287" s="2"/>
      <c r="C3287" s="98"/>
      <c r="D3287" s="71"/>
      <c r="E3287" s="71"/>
      <c r="F3287" s="98"/>
      <c r="G3287" s="13"/>
      <c r="H3287" s="13"/>
    </row>
    <row r="3288" spans="1:8" ht="16.5" customHeight="1" x14ac:dyDescent="0.3">
      <c r="A3288" s="3"/>
      <c r="B3288" s="2"/>
      <c r="C3288" s="98"/>
      <c r="D3288" s="71"/>
      <c r="E3288" s="71"/>
      <c r="F3288" s="98"/>
      <c r="G3288" s="13"/>
      <c r="H3288" s="13"/>
    </row>
    <row r="3289" spans="1:8" ht="16.5" customHeight="1" x14ac:dyDescent="0.3">
      <c r="A3289" s="3"/>
      <c r="B3289" s="2"/>
      <c r="C3289" s="98"/>
      <c r="D3289" s="71"/>
      <c r="E3289" s="71"/>
      <c r="F3289" s="98"/>
      <c r="G3289" s="13"/>
      <c r="H3289" s="13"/>
    </row>
    <row r="3290" spans="1:8" ht="16.5" customHeight="1" x14ac:dyDescent="0.3">
      <c r="A3290" s="3"/>
      <c r="B3290" s="2"/>
      <c r="C3290" s="98"/>
      <c r="D3290" s="71"/>
      <c r="E3290" s="71"/>
      <c r="F3290" s="98"/>
      <c r="G3290" s="13"/>
      <c r="H3290" s="13"/>
    </row>
    <row r="3291" spans="1:8" ht="16.5" customHeight="1" x14ac:dyDescent="0.3">
      <c r="A3291" s="3"/>
      <c r="B3291" s="2"/>
      <c r="C3291" s="98"/>
      <c r="D3291" s="71"/>
      <c r="E3291" s="71"/>
      <c r="F3291" s="98"/>
      <c r="G3291" s="13"/>
      <c r="H3291" s="13"/>
    </row>
    <row r="3292" spans="1:8" ht="16.5" customHeight="1" x14ac:dyDescent="0.3">
      <c r="A3292" s="3"/>
      <c r="B3292" s="2"/>
      <c r="C3292" s="98"/>
      <c r="D3292" s="71"/>
      <c r="E3292" s="71"/>
      <c r="F3292" s="98"/>
      <c r="G3292" s="13"/>
      <c r="H3292" s="13"/>
    </row>
    <row r="3293" spans="1:8" ht="16.5" customHeight="1" x14ac:dyDescent="0.3">
      <c r="A3293" s="3"/>
      <c r="B3293" s="2"/>
      <c r="C3293" s="98"/>
      <c r="D3293" s="71"/>
      <c r="E3293" s="71"/>
      <c r="F3293" s="98"/>
      <c r="G3293" s="13"/>
      <c r="H3293" s="13"/>
    </row>
    <row r="3294" spans="1:8" ht="16.5" customHeight="1" x14ac:dyDescent="0.3">
      <c r="A3294" s="3"/>
      <c r="B3294" s="2"/>
      <c r="C3294" s="98"/>
      <c r="D3294" s="71"/>
      <c r="E3294" s="71"/>
      <c r="F3294" s="98"/>
      <c r="G3294" s="13"/>
      <c r="H3294" s="13"/>
    </row>
    <row r="3295" spans="1:8" ht="16.5" customHeight="1" x14ac:dyDescent="0.3">
      <c r="A3295" s="3"/>
      <c r="B3295" s="2"/>
      <c r="C3295" s="98"/>
      <c r="D3295" s="71"/>
      <c r="E3295" s="71"/>
      <c r="F3295" s="98"/>
      <c r="G3295" s="13"/>
      <c r="H3295" s="13"/>
    </row>
    <row r="3296" spans="1:8" ht="16.5" customHeight="1" x14ac:dyDescent="0.3">
      <c r="A3296" s="3"/>
      <c r="B3296" s="2"/>
      <c r="C3296" s="98"/>
      <c r="D3296" s="71"/>
      <c r="E3296" s="71"/>
      <c r="F3296" s="98"/>
      <c r="G3296" s="13"/>
      <c r="H3296" s="13"/>
    </row>
    <row r="3297" spans="1:8" ht="16.5" customHeight="1" x14ac:dyDescent="0.3">
      <c r="A3297" s="3"/>
      <c r="B3297" s="2"/>
      <c r="C3297" s="98"/>
      <c r="D3297" s="71"/>
      <c r="E3297" s="71"/>
      <c r="F3297" s="98"/>
      <c r="G3297" s="13"/>
      <c r="H3297" s="13"/>
    </row>
    <row r="3298" spans="1:8" ht="18" customHeight="1" x14ac:dyDescent="0.3">
      <c r="A3298" s="3"/>
      <c r="B3298" s="2"/>
      <c r="C3298" s="2"/>
      <c r="D3298" s="2"/>
      <c r="E3298" s="15"/>
      <c r="F3298" s="13"/>
      <c r="G3298" s="13"/>
      <c r="H3298" s="13"/>
    </row>
    <row r="3299" spans="1:8" ht="18" customHeight="1" x14ac:dyDescent="0.3">
      <c r="A3299" s="3"/>
      <c r="B3299" s="2"/>
      <c r="C3299" s="2"/>
      <c r="D3299" s="2"/>
      <c r="E3299" s="15"/>
      <c r="F3299" s="13"/>
      <c r="G3299" s="13"/>
      <c r="H3299" s="13"/>
    </row>
    <row r="3300" spans="1:8" ht="18" customHeight="1" x14ac:dyDescent="0.3">
      <c r="A3300" s="3"/>
      <c r="B3300" s="2"/>
      <c r="C3300" s="2"/>
      <c r="D3300" s="2"/>
      <c r="E3300" s="15"/>
      <c r="F3300" s="13"/>
      <c r="G3300" s="13"/>
      <c r="H3300" s="13"/>
    </row>
    <row r="3301" spans="1:8" ht="18" customHeight="1" x14ac:dyDescent="0.3">
      <c r="A3301" s="3"/>
      <c r="B3301" s="2"/>
      <c r="C3301" s="2"/>
      <c r="D3301" s="2"/>
      <c r="E3301" s="15"/>
      <c r="F3301" s="13"/>
      <c r="G3301" s="13"/>
      <c r="H3301" s="13"/>
    </row>
    <row r="3302" spans="1:8" ht="66" customHeight="1" x14ac:dyDescent="0.3">
      <c r="A3302" s="3"/>
      <c r="B3302" s="2"/>
      <c r="C3302" s="318" t="s">
        <v>353</v>
      </c>
      <c r="D3302" s="319"/>
      <c r="E3302" s="319"/>
      <c r="F3302" s="320"/>
      <c r="G3302" s="13"/>
      <c r="H3302" s="13"/>
    </row>
    <row r="3303" spans="1:8" ht="90" customHeight="1" x14ac:dyDescent="0.3">
      <c r="A3303" s="3"/>
      <c r="B3303" s="2"/>
      <c r="C3303" s="60" t="s">
        <v>238</v>
      </c>
      <c r="D3303" s="60" t="s">
        <v>354</v>
      </c>
      <c r="E3303" s="60" t="s">
        <v>348</v>
      </c>
      <c r="F3303" s="60" t="s">
        <v>349</v>
      </c>
      <c r="G3303" s="13"/>
      <c r="H3303" s="13"/>
    </row>
    <row r="3304" spans="1:8" ht="50.1" customHeight="1" x14ac:dyDescent="0.3">
      <c r="A3304" s="3"/>
      <c r="B3304" s="2"/>
      <c r="C3304" s="159">
        <v>2021</v>
      </c>
      <c r="D3304" s="148">
        <v>2</v>
      </c>
      <c r="E3304" s="184">
        <v>-6</v>
      </c>
      <c r="F3304" s="178">
        <v>-0.75</v>
      </c>
      <c r="G3304" s="13"/>
      <c r="H3304" s="13"/>
    </row>
    <row r="3305" spans="1:8" ht="50.1" customHeight="1" x14ac:dyDescent="0.3">
      <c r="A3305" s="3"/>
      <c r="B3305" s="2"/>
      <c r="C3305" s="160">
        <v>2020</v>
      </c>
      <c r="D3305" s="138">
        <v>8</v>
      </c>
      <c r="E3305" s="185">
        <v>-1</v>
      </c>
      <c r="F3305" s="179">
        <v>-0.1111</v>
      </c>
      <c r="G3305" s="13"/>
      <c r="H3305" s="13"/>
    </row>
    <row r="3306" spans="1:8" ht="50.1" customHeight="1" x14ac:dyDescent="0.3">
      <c r="A3306" s="3"/>
      <c r="B3306" s="2"/>
      <c r="C3306" s="288">
        <v>2019</v>
      </c>
      <c r="D3306" s="139">
        <v>9</v>
      </c>
      <c r="E3306" s="186">
        <v>8</v>
      </c>
      <c r="F3306" s="180">
        <v>9</v>
      </c>
      <c r="G3306" s="13"/>
      <c r="H3306" s="13"/>
    </row>
    <row r="3307" spans="1:8" ht="16.5" customHeight="1" x14ac:dyDescent="0.3">
      <c r="A3307" s="3"/>
      <c r="B3307" s="2"/>
      <c r="C3307" s="98"/>
      <c r="D3307" s="71"/>
      <c r="E3307" s="71"/>
      <c r="F3307" s="98"/>
      <c r="G3307" s="13"/>
      <c r="H3307" s="13"/>
    </row>
    <row r="3308" spans="1:8" ht="16.5" customHeight="1" x14ac:dyDescent="0.3">
      <c r="A3308" s="3"/>
      <c r="B3308" s="2"/>
      <c r="C3308" s="98"/>
      <c r="D3308" s="71"/>
      <c r="E3308" s="71"/>
      <c r="F3308" s="98"/>
      <c r="G3308" s="13"/>
      <c r="H3308" s="13"/>
    </row>
    <row r="3309" spans="1:8" ht="16.5" customHeight="1" x14ac:dyDescent="0.3">
      <c r="A3309" s="3"/>
      <c r="B3309" s="2"/>
      <c r="C3309" s="98"/>
      <c r="D3309" s="71"/>
      <c r="E3309" s="71"/>
      <c r="F3309" s="98"/>
      <c r="G3309" s="13"/>
      <c r="H3309" s="13"/>
    </row>
    <row r="3310" spans="1:8" ht="16.5" customHeight="1" x14ac:dyDescent="0.3">
      <c r="A3310" s="3"/>
      <c r="B3310" s="2"/>
      <c r="C3310" s="98"/>
      <c r="D3310" s="71"/>
      <c r="E3310" s="71"/>
      <c r="F3310" s="98"/>
      <c r="G3310" s="13"/>
      <c r="H3310" s="13"/>
    </row>
    <row r="3311" spans="1:8" ht="16.5" customHeight="1" x14ac:dyDescent="0.3">
      <c r="A3311" s="3"/>
      <c r="B3311" s="2"/>
      <c r="C3311" s="98"/>
      <c r="D3311" s="71"/>
      <c r="E3311" s="71"/>
      <c r="F3311" s="98"/>
      <c r="G3311" s="13"/>
      <c r="H3311" s="13"/>
    </row>
    <row r="3312" spans="1:8" ht="16.5" customHeight="1" x14ac:dyDescent="0.3">
      <c r="A3312" s="3"/>
      <c r="B3312" s="2"/>
      <c r="C3312" s="98"/>
      <c r="D3312" s="71"/>
      <c r="E3312" s="71"/>
      <c r="F3312" s="98"/>
      <c r="G3312" s="13"/>
      <c r="H3312" s="13"/>
    </row>
    <row r="3313" spans="1:8" ht="16.5" customHeight="1" x14ac:dyDescent="0.3">
      <c r="A3313" s="3"/>
      <c r="B3313" s="2"/>
      <c r="C3313" s="98"/>
      <c r="D3313" s="71"/>
      <c r="E3313" s="71"/>
      <c r="F3313" s="98"/>
      <c r="G3313" s="13"/>
      <c r="H3313" s="13"/>
    </row>
    <row r="3314" spans="1:8" ht="16.5" customHeight="1" x14ac:dyDescent="0.3">
      <c r="A3314" s="3"/>
      <c r="B3314" s="2"/>
      <c r="C3314" s="98"/>
      <c r="D3314" s="71"/>
      <c r="E3314" s="71"/>
      <c r="F3314" s="98"/>
      <c r="G3314" s="13"/>
      <c r="H3314" s="13"/>
    </row>
    <row r="3315" spans="1:8" ht="16.5" customHeight="1" x14ac:dyDescent="0.3">
      <c r="A3315" s="3"/>
      <c r="B3315" s="2"/>
      <c r="C3315" s="98"/>
      <c r="D3315" s="71"/>
      <c r="E3315" s="71"/>
      <c r="F3315" s="98"/>
      <c r="G3315" s="13"/>
      <c r="H3315" s="13"/>
    </row>
    <row r="3316" spans="1:8" ht="16.5" customHeight="1" x14ac:dyDescent="0.3">
      <c r="A3316" s="3"/>
      <c r="B3316" s="2"/>
      <c r="C3316" s="98"/>
      <c r="D3316" s="71"/>
      <c r="E3316" s="71"/>
      <c r="F3316" s="98"/>
      <c r="G3316" s="13"/>
      <c r="H3316" s="13"/>
    </row>
    <row r="3317" spans="1:8" ht="16.5" customHeight="1" x14ac:dyDescent="0.3">
      <c r="A3317" s="3"/>
      <c r="B3317" s="2"/>
      <c r="C3317" s="98"/>
      <c r="D3317" s="71"/>
      <c r="E3317" s="71"/>
      <c r="F3317" s="98"/>
      <c r="G3317" s="13"/>
      <c r="H3317" s="13"/>
    </row>
    <row r="3318" spans="1:8" ht="16.5" customHeight="1" x14ac:dyDescent="0.3">
      <c r="A3318" s="3"/>
      <c r="B3318" s="2"/>
      <c r="C3318" s="98"/>
      <c r="D3318" s="71"/>
      <c r="E3318" s="71"/>
      <c r="F3318" s="98"/>
      <c r="G3318" s="13"/>
      <c r="H3318" s="13"/>
    </row>
    <row r="3319" spans="1:8" ht="16.5" customHeight="1" x14ac:dyDescent="0.3">
      <c r="A3319" s="3"/>
      <c r="B3319" s="2"/>
      <c r="C3319" s="98"/>
      <c r="D3319" s="71"/>
      <c r="E3319" s="71"/>
      <c r="F3319" s="98"/>
      <c r="G3319" s="13"/>
      <c r="H3319" s="13"/>
    </row>
    <row r="3320" spans="1:8" ht="16.5" customHeight="1" x14ac:dyDescent="0.3">
      <c r="A3320" s="3"/>
      <c r="B3320" s="2"/>
      <c r="C3320" s="98"/>
      <c r="D3320" s="71"/>
      <c r="E3320" s="71"/>
      <c r="F3320" s="98"/>
      <c r="G3320" s="13"/>
      <c r="H3320" s="13"/>
    </row>
    <row r="3321" spans="1:8" ht="16.5" customHeight="1" x14ac:dyDescent="0.3">
      <c r="A3321" s="3"/>
      <c r="B3321" s="2"/>
      <c r="C3321" s="98"/>
      <c r="D3321" s="71"/>
      <c r="E3321" s="71"/>
      <c r="F3321" s="98"/>
      <c r="G3321" s="13"/>
      <c r="H3321" s="13"/>
    </row>
    <row r="3322" spans="1:8" ht="16.5" customHeight="1" x14ac:dyDescent="0.3">
      <c r="A3322" s="3"/>
      <c r="B3322" s="2"/>
      <c r="C3322" s="98"/>
      <c r="D3322" s="71"/>
      <c r="E3322" s="71"/>
      <c r="F3322" s="98"/>
      <c r="G3322" s="13"/>
      <c r="H3322" s="13"/>
    </row>
    <row r="3323" spans="1:8" ht="16.5" customHeight="1" x14ac:dyDescent="0.3">
      <c r="A3323" s="3"/>
      <c r="B3323" s="2"/>
      <c r="C3323" s="98"/>
      <c r="D3323" s="71"/>
      <c r="E3323" s="71"/>
      <c r="F3323" s="98"/>
      <c r="G3323" s="13"/>
      <c r="H3323" s="13"/>
    </row>
    <row r="3324" spans="1:8" ht="16.5" customHeight="1" x14ac:dyDescent="0.3">
      <c r="A3324" s="3"/>
      <c r="B3324" s="2"/>
      <c r="C3324" s="98"/>
      <c r="D3324" s="71"/>
      <c r="E3324" s="71"/>
      <c r="F3324" s="98"/>
      <c r="G3324" s="13"/>
      <c r="H3324" s="13"/>
    </row>
    <row r="3325" spans="1:8" ht="16.5" customHeight="1" x14ac:dyDescent="0.3">
      <c r="A3325" s="3"/>
      <c r="B3325" s="2"/>
      <c r="C3325" s="98"/>
      <c r="D3325" s="71"/>
      <c r="E3325" s="71"/>
      <c r="F3325" s="98"/>
      <c r="G3325" s="13"/>
      <c r="H3325" s="13"/>
    </row>
    <row r="3326" spans="1:8" ht="16.5" customHeight="1" x14ac:dyDescent="0.3">
      <c r="A3326" s="3"/>
      <c r="B3326" s="2"/>
      <c r="C3326" s="98"/>
      <c r="D3326" s="71"/>
      <c r="E3326" s="71"/>
      <c r="F3326" s="98"/>
      <c r="G3326" s="13"/>
      <c r="H3326" s="13"/>
    </row>
    <row r="3327" spans="1:8" ht="16.5" customHeight="1" x14ac:dyDescent="0.3">
      <c r="A3327" s="3"/>
      <c r="B3327" s="2"/>
      <c r="C3327" s="98"/>
      <c r="D3327" s="71"/>
      <c r="E3327" s="71"/>
      <c r="F3327" s="98"/>
      <c r="G3327" s="13"/>
      <c r="H3327" s="13"/>
    </row>
    <row r="3328" spans="1:8" ht="16.5" customHeight="1" x14ac:dyDescent="0.3">
      <c r="A3328" s="3"/>
      <c r="B3328" s="2"/>
      <c r="C3328" s="98"/>
      <c r="D3328" s="71"/>
      <c r="E3328" s="71"/>
      <c r="F3328" s="98"/>
      <c r="G3328" s="13"/>
      <c r="H3328" s="13"/>
    </row>
    <row r="3329" spans="1:8" ht="16.5" customHeight="1" x14ac:dyDescent="0.3">
      <c r="A3329" s="3"/>
      <c r="B3329" s="2"/>
      <c r="C3329" s="98"/>
      <c r="D3329" s="71"/>
      <c r="E3329" s="71"/>
      <c r="F3329" s="98"/>
      <c r="G3329" s="13"/>
      <c r="H3329" s="13"/>
    </row>
    <row r="3330" spans="1:8" ht="16.5" customHeight="1" x14ac:dyDescent="0.3">
      <c r="A3330" s="3"/>
      <c r="B3330" s="2"/>
      <c r="C3330" s="98"/>
      <c r="D3330" s="71"/>
      <c r="E3330" s="71"/>
      <c r="F3330" s="98"/>
      <c r="G3330" s="13"/>
      <c r="H3330" s="13"/>
    </row>
    <row r="3331" spans="1:8" ht="16.5" customHeight="1" x14ac:dyDescent="0.3">
      <c r="A3331" s="3"/>
      <c r="B3331" s="2"/>
      <c r="C3331" s="98"/>
      <c r="D3331" s="71"/>
      <c r="E3331" s="71"/>
      <c r="F3331" s="98"/>
      <c r="G3331" s="13"/>
      <c r="H3331" s="13"/>
    </row>
    <row r="3332" spans="1:8" ht="16.5" customHeight="1" x14ac:dyDescent="0.3">
      <c r="A3332" s="3"/>
      <c r="B3332" s="2"/>
      <c r="C3332" s="98"/>
      <c r="D3332" s="71"/>
      <c r="E3332" s="71"/>
      <c r="F3332" s="98"/>
      <c r="G3332" s="13"/>
      <c r="H3332" s="13"/>
    </row>
    <row r="3333" spans="1:8" ht="16.5" customHeight="1" x14ac:dyDescent="0.3">
      <c r="A3333" s="3"/>
      <c r="B3333" s="2"/>
      <c r="C3333" s="98"/>
      <c r="D3333" s="71"/>
      <c r="E3333" s="71"/>
      <c r="F3333" s="98"/>
      <c r="G3333" s="13"/>
      <c r="H3333" s="13"/>
    </row>
    <row r="3334" spans="1:8" ht="16.5" customHeight="1" x14ac:dyDescent="0.3">
      <c r="A3334" s="3"/>
      <c r="B3334" s="2"/>
      <c r="C3334" s="98"/>
      <c r="D3334" s="71"/>
      <c r="E3334" s="71"/>
      <c r="F3334" s="98"/>
      <c r="G3334" s="13"/>
      <c r="H3334" s="13"/>
    </row>
    <row r="3335" spans="1:8" ht="16.5" customHeight="1" x14ac:dyDescent="0.3">
      <c r="A3335" s="3"/>
      <c r="B3335" s="2"/>
      <c r="C3335" s="98"/>
      <c r="D3335" s="71"/>
      <c r="E3335" s="71"/>
      <c r="F3335" s="98"/>
      <c r="G3335" s="13"/>
      <c r="H3335" s="13"/>
    </row>
    <row r="3336" spans="1:8" ht="16.5" customHeight="1" x14ac:dyDescent="0.3">
      <c r="A3336" s="3"/>
      <c r="B3336" s="2"/>
      <c r="C3336" s="98"/>
      <c r="D3336" s="71"/>
      <c r="E3336" s="71"/>
      <c r="F3336" s="98"/>
      <c r="G3336" s="13"/>
      <c r="H3336" s="13"/>
    </row>
    <row r="3337" spans="1:8" ht="16.5" customHeight="1" x14ac:dyDescent="0.3">
      <c r="A3337" s="3"/>
      <c r="B3337" s="2"/>
      <c r="C3337" s="98"/>
      <c r="D3337" s="71"/>
      <c r="E3337" s="71"/>
      <c r="F3337" s="98"/>
      <c r="G3337" s="13"/>
      <c r="H3337" s="13"/>
    </row>
    <row r="3338" spans="1:8" ht="16.5" customHeight="1" x14ac:dyDescent="0.3">
      <c r="A3338" s="3"/>
      <c r="B3338" s="2"/>
      <c r="C3338" s="98"/>
      <c r="D3338" s="71"/>
      <c r="E3338" s="71"/>
      <c r="F3338" s="98"/>
      <c r="G3338" s="13"/>
      <c r="H3338" s="13"/>
    </row>
    <row r="3339" spans="1:8" ht="16.5" customHeight="1" x14ac:dyDescent="0.3">
      <c r="A3339" s="3"/>
      <c r="B3339" s="2"/>
      <c r="C3339" s="98"/>
      <c r="D3339" s="71"/>
      <c r="E3339" s="71"/>
      <c r="F3339" s="98"/>
      <c r="G3339" s="13"/>
      <c r="H3339" s="13"/>
    </row>
    <row r="3340" spans="1:8" ht="16.5" customHeight="1" x14ac:dyDescent="0.3">
      <c r="A3340" s="3"/>
      <c r="B3340" s="2"/>
      <c r="C3340" s="98"/>
      <c r="D3340" s="71"/>
      <c r="E3340" s="71"/>
      <c r="F3340" s="98"/>
      <c r="G3340" s="13"/>
      <c r="H3340" s="13"/>
    </row>
    <row r="3341" spans="1:8" ht="16.5" customHeight="1" x14ac:dyDescent="0.3">
      <c r="A3341" s="3"/>
      <c r="B3341" s="2"/>
      <c r="C3341" s="2"/>
      <c r="D3341" s="2"/>
      <c r="E3341" s="15"/>
      <c r="F3341" s="27"/>
      <c r="G3341" s="13"/>
      <c r="H3341" s="13"/>
    </row>
    <row r="3342" spans="1:8" ht="16.5" customHeight="1" x14ac:dyDescent="0.3">
      <c r="A3342" s="3"/>
      <c r="B3342" s="2"/>
      <c r="C3342" s="2"/>
      <c r="D3342" s="2"/>
      <c r="E3342" s="15"/>
      <c r="F3342" s="27"/>
      <c r="G3342" s="13"/>
      <c r="H3342" s="13"/>
    </row>
    <row r="3343" spans="1:8" ht="16.5" customHeight="1" x14ac:dyDescent="0.3">
      <c r="A3343" s="3"/>
      <c r="B3343" s="2"/>
      <c r="C3343" s="2"/>
      <c r="D3343" s="2"/>
      <c r="E3343" s="15"/>
      <c r="F3343" s="27"/>
      <c r="G3343" s="13"/>
      <c r="H3343" s="13"/>
    </row>
    <row r="3344" spans="1:8" ht="95.1" customHeight="1" x14ac:dyDescent="0.3">
      <c r="A3344" s="318" t="s">
        <v>355</v>
      </c>
      <c r="B3344" s="319"/>
      <c r="C3344" s="319"/>
      <c r="D3344" s="319"/>
      <c r="E3344" s="319"/>
      <c r="F3344" s="319"/>
      <c r="G3344" s="319"/>
      <c r="H3344" s="320"/>
    </row>
    <row r="3345" spans="1:8" ht="18" customHeight="1" x14ac:dyDescent="0.3">
      <c r="A3345" s="3"/>
      <c r="B3345" s="2"/>
      <c r="C3345" s="2"/>
      <c r="D3345" s="2"/>
      <c r="E3345" s="15"/>
      <c r="F3345" s="27"/>
      <c r="G3345" s="13"/>
      <c r="H3345" s="13"/>
    </row>
    <row r="3346" spans="1:8" ht="18" customHeight="1" x14ac:dyDescent="0.3">
      <c r="A3346" s="3"/>
      <c r="B3346" s="2"/>
      <c r="C3346" s="2"/>
      <c r="D3346" s="2"/>
      <c r="E3346" s="15"/>
      <c r="F3346" s="27"/>
      <c r="G3346" s="13"/>
      <c r="H3346" s="13"/>
    </row>
    <row r="3347" spans="1:8" ht="18" customHeight="1" x14ac:dyDescent="0.3">
      <c r="A3347" s="3"/>
      <c r="B3347" s="2"/>
      <c r="C3347" s="2"/>
      <c r="D3347" s="2"/>
      <c r="E3347" s="15"/>
      <c r="F3347" s="13"/>
      <c r="G3347" s="13"/>
      <c r="H3347" s="13"/>
    </row>
    <row r="3348" spans="1:8" s="97" customFormat="1" ht="95.1" customHeight="1" x14ac:dyDescent="0.55000000000000004">
      <c r="A3348" s="94"/>
      <c r="B3348" s="95"/>
      <c r="C3348" s="318" t="s">
        <v>356</v>
      </c>
      <c r="D3348" s="319"/>
      <c r="E3348" s="319"/>
      <c r="F3348" s="320"/>
      <c r="G3348" s="96"/>
      <c r="H3348" s="96"/>
    </row>
    <row r="3349" spans="1:8" ht="110.1" customHeight="1" x14ac:dyDescent="0.3">
      <c r="A3349" s="3"/>
      <c r="B3349" s="2"/>
      <c r="C3349" s="60" t="s">
        <v>238</v>
      </c>
      <c r="D3349" s="60" t="s">
        <v>357</v>
      </c>
      <c r="E3349" s="60" t="s">
        <v>358</v>
      </c>
      <c r="F3349" s="60" t="s">
        <v>359</v>
      </c>
      <c r="G3349" s="13"/>
      <c r="H3349" s="13"/>
    </row>
    <row r="3350" spans="1:8" ht="50.1" customHeight="1" x14ac:dyDescent="0.3">
      <c r="A3350" s="3"/>
      <c r="B3350" s="2"/>
      <c r="C3350" s="159">
        <v>2021</v>
      </c>
      <c r="D3350" s="148">
        <v>67</v>
      </c>
      <c r="E3350" s="190">
        <v>179537765</v>
      </c>
      <c r="F3350" s="178">
        <v>-0.56440000000000001</v>
      </c>
      <c r="G3350" s="13"/>
      <c r="H3350" s="13"/>
    </row>
    <row r="3351" spans="1:8" ht="50.1" customHeight="1" x14ac:dyDescent="0.3">
      <c r="A3351" s="13"/>
      <c r="B3351" s="2"/>
      <c r="C3351" s="160">
        <v>2020</v>
      </c>
      <c r="D3351" s="138">
        <v>83</v>
      </c>
      <c r="E3351" s="191">
        <v>114765506.45</v>
      </c>
      <c r="F3351" s="179">
        <v>-0.56899999999999995</v>
      </c>
      <c r="G3351" s="13"/>
      <c r="H3351" s="13"/>
    </row>
    <row r="3352" spans="1:8" ht="50.1" customHeight="1" x14ac:dyDescent="0.3">
      <c r="A3352" s="13"/>
      <c r="B3352" s="2"/>
      <c r="C3352" s="288">
        <v>2019</v>
      </c>
      <c r="D3352" s="139">
        <v>118</v>
      </c>
      <c r="E3352" s="192">
        <v>266265356</v>
      </c>
      <c r="F3352" s="180">
        <v>0.17069999999999999</v>
      </c>
      <c r="G3352" s="13"/>
      <c r="H3352" s="13"/>
    </row>
    <row r="3353" spans="1:8" ht="16.5" customHeight="1" x14ac:dyDescent="0.3">
      <c r="A3353" s="13"/>
      <c r="B3353" s="2"/>
      <c r="C3353" s="98"/>
      <c r="D3353" s="71"/>
      <c r="E3353" s="69"/>
      <c r="F3353" s="100"/>
      <c r="G3353" s="13"/>
      <c r="H3353" s="13"/>
    </row>
    <row r="3354" spans="1:8" ht="16.5" customHeight="1" x14ac:dyDescent="0.3">
      <c r="A3354" s="13"/>
      <c r="B3354" s="2"/>
      <c r="C3354" s="98"/>
      <c r="D3354" s="71"/>
      <c r="E3354" s="69"/>
      <c r="F3354" s="100"/>
      <c r="G3354" s="13"/>
      <c r="H3354" s="13"/>
    </row>
    <row r="3355" spans="1:8" ht="16.5" customHeight="1" x14ac:dyDescent="0.3">
      <c r="A3355" s="13"/>
      <c r="B3355" s="2"/>
      <c r="C3355" s="98"/>
      <c r="D3355" s="71"/>
      <c r="E3355" s="69"/>
      <c r="F3355" s="100"/>
      <c r="G3355" s="13"/>
      <c r="H3355" s="13"/>
    </row>
    <row r="3356" spans="1:8" ht="16.5" customHeight="1" x14ac:dyDescent="0.3">
      <c r="A3356" s="13"/>
      <c r="B3356" s="2"/>
      <c r="C3356" s="98"/>
      <c r="D3356" s="71"/>
      <c r="E3356" s="69"/>
      <c r="F3356" s="100"/>
      <c r="G3356" s="13"/>
      <c r="H3356" s="13"/>
    </row>
    <row r="3357" spans="1:8" ht="16.5" customHeight="1" x14ac:dyDescent="0.3">
      <c r="A3357" s="13"/>
      <c r="B3357" s="2"/>
      <c r="C3357" s="98"/>
      <c r="D3357" s="71"/>
      <c r="E3357" s="69"/>
      <c r="F3357" s="100"/>
      <c r="G3357" s="13"/>
      <c r="H3357" s="13"/>
    </row>
    <row r="3358" spans="1:8" ht="16.5" customHeight="1" x14ac:dyDescent="0.3">
      <c r="A3358" s="13"/>
      <c r="B3358" s="2"/>
      <c r="C3358" s="98"/>
      <c r="D3358" s="71"/>
      <c r="E3358" s="69"/>
      <c r="F3358" s="100"/>
      <c r="G3358" s="13"/>
      <c r="H3358" s="13"/>
    </row>
    <row r="3359" spans="1:8" ht="16.5" customHeight="1" x14ac:dyDescent="0.3">
      <c r="A3359" s="13"/>
      <c r="B3359" s="2"/>
      <c r="C3359" s="98"/>
      <c r="D3359" s="71"/>
      <c r="E3359" s="69"/>
      <c r="F3359" s="100"/>
      <c r="G3359" s="13"/>
      <c r="H3359" s="13"/>
    </row>
    <row r="3360" spans="1:8" ht="16.5" customHeight="1" x14ac:dyDescent="0.3">
      <c r="A3360" s="13"/>
      <c r="B3360" s="2"/>
      <c r="C3360" s="98"/>
      <c r="D3360" s="71"/>
      <c r="E3360" s="69"/>
      <c r="F3360" s="100"/>
      <c r="G3360" s="13"/>
      <c r="H3360" s="13"/>
    </row>
    <row r="3361" spans="1:8" ht="16.5" customHeight="1" x14ac:dyDescent="0.3">
      <c r="A3361" s="13"/>
      <c r="B3361" s="2"/>
      <c r="C3361" s="98"/>
      <c r="D3361" s="71"/>
      <c r="E3361" s="69"/>
      <c r="F3361" s="100"/>
      <c r="G3361" s="13"/>
      <c r="H3361" s="13"/>
    </row>
    <row r="3362" spans="1:8" ht="16.5" customHeight="1" x14ac:dyDescent="0.3">
      <c r="A3362" s="13"/>
      <c r="B3362" s="2"/>
      <c r="C3362" s="98"/>
      <c r="D3362" s="71"/>
      <c r="E3362" s="69"/>
      <c r="F3362" s="100"/>
      <c r="G3362" s="13"/>
      <c r="H3362" s="13"/>
    </row>
    <row r="3363" spans="1:8" ht="16.5" customHeight="1" x14ac:dyDescent="0.3">
      <c r="A3363" s="13"/>
      <c r="B3363" s="2"/>
      <c r="C3363" s="98"/>
      <c r="D3363" s="71"/>
      <c r="E3363" s="69"/>
      <c r="F3363" s="100"/>
      <c r="G3363" s="13"/>
      <c r="H3363" s="13"/>
    </row>
    <row r="3364" spans="1:8" ht="16.5" customHeight="1" x14ac:dyDescent="0.3">
      <c r="A3364" s="13"/>
      <c r="B3364" s="2"/>
      <c r="C3364" s="98"/>
      <c r="D3364" s="71"/>
      <c r="E3364" s="69"/>
      <c r="F3364" s="100"/>
      <c r="G3364" s="13"/>
      <c r="H3364" s="13"/>
    </row>
    <row r="3365" spans="1:8" ht="16.5" customHeight="1" x14ac:dyDescent="0.3">
      <c r="A3365" s="13"/>
      <c r="B3365" s="2"/>
      <c r="C3365" s="98"/>
      <c r="D3365" s="71"/>
      <c r="E3365" s="69"/>
      <c r="F3365" s="100"/>
      <c r="G3365" s="13"/>
      <c r="H3365" s="13"/>
    </row>
    <row r="3366" spans="1:8" ht="16.5" customHeight="1" x14ac:dyDescent="0.3">
      <c r="A3366" s="13"/>
      <c r="B3366" s="2"/>
      <c r="C3366" s="98"/>
      <c r="D3366" s="71"/>
      <c r="E3366" s="69"/>
      <c r="F3366" s="100"/>
      <c r="G3366" s="13"/>
      <c r="H3366" s="13"/>
    </row>
    <row r="3367" spans="1:8" ht="16.5" customHeight="1" x14ac:dyDescent="0.3">
      <c r="A3367" s="13"/>
      <c r="B3367" s="2"/>
      <c r="C3367" s="98"/>
      <c r="D3367" s="71"/>
      <c r="E3367" s="69"/>
      <c r="F3367" s="100"/>
      <c r="G3367" s="13"/>
      <c r="H3367" s="13"/>
    </row>
    <row r="3368" spans="1:8" ht="16.5" customHeight="1" x14ac:dyDescent="0.3">
      <c r="A3368" s="13"/>
      <c r="B3368" s="2"/>
      <c r="C3368" s="98"/>
      <c r="D3368" s="71"/>
      <c r="E3368" s="69"/>
      <c r="F3368" s="100"/>
      <c r="G3368" s="13"/>
      <c r="H3368" s="13"/>
    </row>
    <row r="3369" spans="1:8" ht="16.5" customHeight="1" x14ac:dyDescent="0.3">
      <c r="A3369" s="13"/>
      <c r="B3369" s="2"/>
      <c r="C3369" s="98"/>
      <c r="D3369" s="71"/>
      <c r="E3369" s="69"/>
      <c r="F3369" s="100"/>
      <c r="G3369" s="13"/>
      <c r="H3369" s="13"/>
    </row>
    <row r="3370" spans="1:8" ht="16.5" customHeight="1" x14ac:dyDescent="0.3">
      <c r="A3370" s="13"/>
      <c r="B3370" s="2"/>
      <c r="C3370" s="98"/>
      <c r="D3370" s="71"/>
      <c r="E3370" s="69"/>
      <c r="F3370" s="100"/>
      <c r="G3370" s="13"/>
      <c r="H3370" s="13"/>
    </row>
    <row r="3371" spans="1:8" ht="16.5" customHeight="1" x14ac:dyDescent="0.3">
      <c r="A3371" s="13"/>
      <c r="B3371" s="2"/>
      <c r="C3371" s="98"/>
      <c r="D3371" s="71"/>
      <c r="E3371" s="69"/>
      <c r="F3371" s="100"/>
      <c r="G3371" s="13"/>
      <c r="H3371" s="13"/>
    </row>
    <row r="3372" spans="1:8" ht="16.5" customHeight="1" x14ac:dyDescent="0.3">
      <c r="A3372" s="13"/>
      <c r="B3372" s="2"/>
      <c r="C3372" s="98"/>
      <c r="D3372" s="71"/>
      <c r="E3372" s="69"/>
      <c r="F3372" s="100"/>
      <c r="G3372" s="13"/>
      <c r="H3372" s="13"/>
    </row>
    <row r="3373" spans="1:8" ht="16.5" customHeight="1" x14ac:dyDescent="0.3">
      <c r="A3373" s="13"/>
      <c r="B3373" s="2"/>
      <c r="C3373" s="98"/>
      <c r="D3373" s="71"/>
      <c r="E3373" s="69"/>
      <c r="F3373" s="100"/>
      <c r="G3373" s="13"/>
      <c r="H3373" s="13"/>
    </row>
    <row r="3374" spans="1:8" ht="16.5" customHeight="1" x14ac:dyDescent="0.3">
      <c r="A3374" s="13"/>
      <c r="B3374" s="2"/>
      <c r="C3374" s="98"/>
      <c r="D3374" s="71"/>
      <c r="E3374" s="69"/>
      <c r="F3374" s="100"/>
      <c r="G3374" s="13"/>
      <c r="H3374" s="13"/>
    </row>
    <row r="3375" spans="1:8" ht="16.5" customHeight="1" x14ac:dyDescent="0.3">
      <c r="A3375" s="13"/>
      <c r="B3375" s="2"/>
      <c r="C3375" s="98"/>
      <c r="D3375" s="71"/>
      <c r="E3375" s="69"/>
      <c r="F3375" s="100"/>
      <c r="G3375" s="13"/>
      <c r="H3375" s="13"/>
    </row>
    <row r="3376" spans="1:8" ht="16.5" customHeight="1" x14ac:dyDescent="0.3">
      <c r="A3376" s="13"/>
      <c r="B3376" s="2"/>
      <c r="C3376" s="98"/>
      <c r="D3376" s="71"/>
      <c r="E3376" s="69"/>
      <c r="F3376" s="100"/>
      <c r="G3376" s="13"/>
      <c r="H3376" s="13"/>
    </row>
    <row r="3377" spans="1:8" ht="16.5" customHeight="1" x14ac:dyDescent="0.3">
      <c r="A3377" s="13"/>
      <c r="B3377" s="2"/>
      <c r="C3377" s="98"/>
      <c r="D3377" s="71"/>
      <c r="E3377" s="69"/>
      <c r="F3377" s="100"/>
      <c r="G3377" s="13"/>
      <c r="H3377" s="13"/>
    </row>
    <row r="3378" spans="1:8" ht="16.5" customHeight="1" x14ac:dyDescent="0.3">
      <c r="A3378" s="13"/>
      <c r="B3378" s="2"/>
      <c r="C3378" s="98"/>
      <c r="D3378" s="71"/>
      <c r="E3378" s="69"/>
      <c r="F3378" s="100"/>
      <c r="G3378" s="13"/>
      <c r="H3378" s="13"/>
    </row>
    <row r="3379" spans="1:8" ht="16.5" customHeight="1" x14ac:dyDescent="0.3">
      <c r="A3379" s="13"/>
      <c r="B3379" s="2"/>
      <c r="C3379" s="98"/>
      <c r="D3379" s="71"/>
      <c r="E3379" s="69"/>
      <c r="F3379" s="100"/>
      <c r="G3379" s="13"/>
      <c r="H3379" s="13"/>
    </row>
    <row r="3380" spans="1:8" ht="16.5" customHeight="1" x14ac:dyDescent="0.3">
      <c r="A3380" s="13"/>
      <c r="B3380" s="2"/>
      <c r="C3380" s="98"/>
      <c r="D3380" s="71"/>
      <c r="E3380" s="69"/>
      <c r="F3380" s="100"/>
      <c r="G3380" s="13"/>
      <c r="H3380" s="13"/>
    </row>
    <row r="3381" spans="1:8" ht="16.5" customHeight="1" x14ac:dyDescent="0.3">
      <c r="A3381" s="13"/>
      <c r="B3381" s="2"/>
      <c r="C3381" s="98"/>
      <c r="D3381" s="71"/>
      <c r="E3381" s="69"/>
      <c r="F3381" s="100"/>
      <c r="G3381" s="13"/>
      <c r="H3381" s="13"/>
    </row>
    <row r="3382" spans="1:8" ht="16.5" customHeight="1" x14ac:dyDescent="0.3">
      <c r="A3382" s="13"/>
      <c r="B3382" s="2"/>
      <c r="C3382" s="98"/>
      <c r="D3382" s="71"/>
      <c r="E3382" s="69"/>
      <c r="F3382" s="100"/>
      <c r="G3382" s="13"/>
      <c r="H3382" s="13"/>
    </row>
    <row r="3383" spans="1:8" ht="16.5" customHeight="1" x14ac:dyDescent="0.3">
      <c r="A3383" s="13"/>
      <c r="B3383" s="2"/>
      <c r="C3383" s="98"/>
      <c r="D3383" s="71"/>
      <c r="E3383" s="69"/>
      <c r="F3383" s="100"/>
      <c r="G3383" s="13"/>
      <c r="H3383" s="13"/>
    </row>
    <row r="3384" spans="1:8" ht="16.5" customHeight="1" x14ac:dyDescent="0.3">
      <c r="A3384" s="13"/>
      <c r="B3384" s="2"/>
      <c r="C3384" s="98"/>
      <c r="D3384" s="71"/>
      <c r="E3384" s="69"/>
      <c r="F3384" s="100"/>
      <c r="G3384" s="13"/>
      <c r="H3384" s="13"/>
    </row>
    <row r="3385" spans="1:8" ht="16.5" customHeight="1" x14ac:dyDescent="0.3">
      <c r="A3385" s="13"/>
      <c r="B3385" s="2"/>
      <c r="C3385" s="98"/>
      <c r="D3385" s="71"/>
      <c r="E3385" s="69"/>
      <c r="F3385" s="100"/>
      <c r="G3385" s="13"/>
      <c r="H3385" s="13"/>
    </row>
    <row r="3386" spans="1:8" ht="16.5" customHeight="1" x14ac:dyDescent="0.3">
      <c r="A3386" s="13"/>
      <c r="B3386" s="2"/>
      <c r="C3386" s="98"/>
      <c r="D3386" s="71"/>
      <c r="E3386" s="69"/>
      <c r="F3386" s="100"/>
      <c r="G3386" s="13"/>
      <c r="H3386" s="13"/>
    </row>
    <row r="3387" spans="1:8" ht="16.5" customHeight="1" x14ac:dyDescent="0.3">
      <c r="A3387" s="13"/>
      <c r="B3387" s="2"/>
      <c r="C3387" s="98"/>
      <c r="D3387" s="71"/>
      <c r="E3387" s="69"/>
      <c r="F3387" s="100"/>
      <c r="G3387" s="13"/>
      <c r="H3387" s="13"/>
    </row>
    <row r="3388" spans="1:8" ht="16.5" customHeight="1" x14ac:dyDescent="0.3">
      <c r="A3388" s="13"/>
      <c r="B3388" s="2"/>
      <c r="C3388" s="98"/>
      <c r="D3388" s="71"/>
      <c r="E3388" s="69"/>
      <c r="F3388" s="100"/>
      <c r="G3388" s="13"/>
      <c r="H3388" s="13"/>
    </row>
    <row r="3389" spans="1:8" ht="16.5" customHeight="1" x14ac:dyDescent="0.3">
      <c r="A3389" s="13"/>
      <c r="B3389" s="2"/>
      <c r="C3389" s="98"/>
      <c r="D3389" s="71"/>
      <c r="E3389" s="69"/>
      <c r="F3389" s="100"/>
      <c r="G3389" s="13"/>
      <c r="H3389" s="13"/>
    </row>
    <row r="3390" spans="1:8" ht="16.5" customHeight="1" x14ac:dyDescent="0.3">
      <c r="A3390" s="13"/>
      <c r="B3390" s="2"/>
      <c r="C3390" s="98"/>
      <c r="D3390" s="71"/>
      <c r="E3390" s="69"/>
      <c r="F3390" s="100"/>
      <c r="G3390" s="13"/>
      <c r="H3390" s="13"/>
    </row>
    <row r="3391" spans="1:8" ht="16.5" customHeight="1" x14ac:dyDescent="0.3">
      <c r="A3391" s="13"/>
      <c r="B3391" s="2"/>
      <c r="C3391" s="98"/>
      <c r="D3391" s="71"/>
      <c r="E3391" s="69"/>
      <c r="F3391" s="100"/>
      <c r="G3391" s="13"/>
      <c r="H3391" s="13"/>
    </row>
    <row r="3392" spans="1:8" ht="16.5" customHeight="1" x14ac:dyDescent="0.3">
      <c r="A3392" s="13"/>
      <c r="B3392" s="2"/>
      <c r="C3392" s="98"/>
      <c r="D3392" s="71"/>
      <c r="E3392" s="69"/>
      <c r="F3392" s="100"/>
      <c r="G3392" s="13"/>
      <c r="H3392" s="13"/>
    </row>
    <row r="3393" spans="1:8" ht="16.5" customHeight="1" x14ac:dyDescent="0.3">
      <c r="A3393" s="13"/>
      <c r="B3393" s="2"/>
      <c r="C3393" s="98"/>
      <c r="D3393" s="71"/>
      <c r="E3393" s="69"/>
      <c r="F3393" s="100"/>
      <c r="G3393" s="13"/>
      <c r="H3393" s="13"/>
    </row>
    <row r="3394" spans="1:8" ht="16.5" customHeight="1" x14ac:dyDescent="0.3">
      <c r="A3394" s="13"/>
      <c r="B3394" s="2"/>
      <c r="C3394" s="98"/>
      <c r="D3394" s="71"/>
      <c r="E3394" s="69"/>
      <c r="F3394" s="100"/>
      <c r="G3394" s="13"/>
      <c r="H3394" s="13"/>
    </row>
    <row r="3395" spans="1:8" ht="16.5" customHeight="1" x14ac:dyDescent="0.3">
      <c r="A3395" s="13"/>
      <c r="B3395" s="2"/>
      <c r="C3395" s="98"/>
      <c r="D3395" s="71"/>
      <c r="E3395" s="69"/>
      <c r="F3395" s="100"/>
      <c r="G3395" s="13"/>
      <c r="H3395" s="13"/>
    </row>
    <row r="3396" spans="1:8" ht="95.1" customHeight="1" x14ac:dyDescent="0.3">
      <c r="A3396" s="346" t="s">
        <v>360</v>
      </c>
      <c r="B3396" s="346"/>
      <c r="C3396" s="346"/>
      <c r="D3396" s="346"/>
      <c r="E3396" s="346"/>
      <c r="F3396" s="346"/>
      <c r="G3396" s="346"/>
      <c r="H3396" s="346"/>
    </row>
    <row r="3397" spans="1:8" s="358" customFormat="1" ht="51.95" customHeight="1" x14ac:dyDescent="0.25">
      <c r="A3397" s="357" t="s">
        <v>330</v>
      </c>
    </row>
    <row r="3398" spans="1:8" ht="18" customHeight="1" x14ac:dyDescent="0.3">
      <c r="B3398" s="28"/>
      <c r="C3398" s="28"/>
      <c r="D3398" s="28"/>
      <c r="E3398" s="13"/>
      <c r="F3398" s="13"/>
      <c r="G3398" s="13"/>
      <c r="H3398" s="13"/>
    </row>
    <row r="3399" spans="1:8" ht="66" customHeight="1" x14ac:dyDescent="0.3">
      <c r="C3399" s="318" t="s">
        <v>361</v>
      </c>
      <c r="D3399" s="319"/>
      <c r="E3399" s="319"/>
      <c r="F3399" s="320"/>
      <c r="G3399" s="13"/>
      <c r="H3399" s="13"/>
    </row>
    <row r="3400" spans="1:8" ht="110.1" customHeight="1" x14ac:dyDescent="0.3">
      <c r="C3400" s="101" t="s">
        <v>362</v>
      </c>
      <c r="D3400" s="102" t="s">
        <v>363</v>
      </c>
      <c r="E3400" s="102" t="s">
        <v>364</v>
      </c>
      <c r="F3400" s="102" t="s">
        <v>365</v>
      </c>
      <c r="G3400" s="13"/>
      <c r="H3400" s="13"/>
    </row>
    <row r="3401" spans="1:8" ht="50.1" customHeight="1" x14ac:dyDescent="0.3">
      <c r="C3401" s="159" t="s">
        <v>102</v>
      </c>
      <c r="D3401" s="289">
        <v>38</v>
      </c>
      <c r="E3401" s="290">
        <v>6</v>
      </c>
      <c r="F3401" s="291">
        <f>D3401+E3401</f>
        <v>44</v>
      </c>
      <c r="G3401" s="13"/>
      <c r="H3401" s="13"/>
    </row>
    <row r="3402" spans="1:8" ht="50.1" customHeight="1" x14ac:dyDescent="0.3">
      <c r="C3402" s="160" t="s">
        <v>103</v>
      </c>
      <c r="D3402" s="292">
        <v>1</v>
      </c>
      <c r="E3402" s="293">
        <v>0</v>
      </c>
      <c r="F3402" s="294">
        <f t="shared" ref="F3402:F3418" si="0">D3402+E3402</f>
        <v>1</v>
      </c>
      <c r="G3402" s="25"/>
      <c r="H3402" s="25"/>
    </row>
    <row r="3403" spans="1:8" ht="50.1" customHeight="1" x14ac:dyDescent="0.3">
      <c r="C3403" s="160" t="s">
        <v>104</v>
      </c>
      <c r="D3403" s="292">
        <v>0</v>
      </c>
      <c r="E3403" s="293">
        <v>0</v>
      </c>
      <c r="F3403" s="294">
        <f t="shared" si="0"/>
        <v>0</v>
      </c>
      <c r="G3403" s="13"/>
      <c r="H3403" s="13"/>
    </row>
    <row r="3404" spans="1:8" ht="50.1" customHeight="1" x14ac:dyDescent="0.3">
      <c r="A3404" s="13"/>
      <c r="C3404" s="160" t="s">
        <v>105</v>
      </c>
      <c r="D3404" s="292">
        <v>7</v>
      </c>
      <c r="E3404" s="293">
        <v>0</v>
      </c>
      <c r="F3404" s="294">
        <f t="shared" si="0"/>
        <v>7</v>
      </c>
      <c r="G3404" s="13"/>
      <c r="H3404" s="13"/>
    </row>
    <row r="3405" spans="1:8" ht="50.1" customHeight="1" x14ac:dyDescent="0.3">
      <c r="A3405" s="13"/>
      <c r="C3405" s="160" t="s">
        <v>106</v>
      </c>
      <c r="D3405" s="292">
        <v>0</v>
      </c>
      <c r="E3405" s="293">
        <v>0</v>
      </c>
      <c r="F3405" s="294">
        <f t="shared" si="0"/>
        <v>0</v>
      </c>
      <c r="G3405" s="13"/>
      <c r="H3405" s="13"/>
    </row>
    <row r="3406" spans="1:8" ht="50.1" customHeight="1" x14ac:dyDescent="0.3">
      <c r="C3406" s="160" t="s">
        <v>107</v>
      </c>
      <c r="D3406" s="292">
        <v>0</v>
      </c>
      <c r="E3406" s="293">
        <v>0</v>
      </c>
      <c r="F3406" s="294">
        <f t="shared" si="0"/>
        <v>0</v>
      </c>
      <c r="G3406" s="13"/>
      <c r="H3406" s="13"/>
    </row>
    <row r="3407" spans="1:8" ht="50.1" customHeight="1" x14ac:dyDescent="0.3">
      <c r="C3407" s="160" t="s">
        <v>108</v>
      </c>
      <c r="D3407" s="292">
        <v>0</v>
      </c>
      <c r="E3407" s="293">
        <v>1</v>
      </c>
      <c r="F3407" s="294">
        <f t="shared" si="0"/>
        <v>1</v>
      </c>
      <c r="G3407" s="13"/>
      <c r="H3407" s="13"/>
    </row>
    <row r="3408" spans="1:8" ht="50.1" customHeight="1" x14ac:dyDescent="0.3">
      <c r="C3408" s="160" t="s">
        <v>109</v>
      </c>
      <c r="D3408" s="292">
        <v>0</v>
      </c>
      <c r="E3408" s="293">
        <v>0</v>
      </c>
      <c r="F3408" s="294">
        <f t="shared" si="0"/>
        <v>0</v>
      </c>
      <c r="G3408" s="13"/>
      <c r="H3408" s="13"/>
    </row>
    <row r="3409" spans="1:8" ht="50.1" customHeight="1" x14ac:dyDescent="0.3">
      <c r="C3409" s="160" t="s">
        <v>110</v>
      </c>
      <c r="D3409" s="292">
        <v>0</v>
      </c>
      <c r="E3409" s="293">
        <v>0</v>
      </c>
      <c r="F3409" s="294">
        <f t="shared" si="0"/>
        <v>0</v>
      </c>
      <c r="G3409" s="13"/>
      <c r="H3409" s="13"/>
    </row>
    <row r="3410" spans="1:8" ht="50.1" customHeight="1" x14ac:dyDescent="0.3">
      <c r="C3410" s="160" t="s">
        <v>111</v>
      </c>
      <c r="D3410" s="292">
        <v>0</v>
      </c>
      <c r="E3410" s="293">
        <v>0</v>
      </c>
      <c r="F3410" s="294">
        <f t="shared" si="0"/>
        <v>0</v>
      </c>
      <c r="G3410" s="13"/>
      <c r="H3410" s="13"/>
    </row>
    <row r="3411" spans="1:8" ht="50.1" customHeight="1" x14ac:dyDescent="0.3">
      <c r="A3411" s="13"/>
      <c r="C3411" s="160" t="s">
        <v>130</v>
      </c>
      <c r="D3411" s="292">
        <v>0</v>
      </c>
      <c r="E3411" s="293">
        <v>0</v>
      </c>
      <c r="F3411" s="294">
        <f t="shared" si="0"/>
        <v>0</v>
      </c>
      <c r="G3411" s="13"/>
      <c r="H3411" s="13"/>
    </row>
    <row r="3412" spans="1:8" ht="50.1" customHeight="1" x14ac:dyDescent="0.3">
      <c r="A3412" s="13"/>
      <c r="C3412" s="160" t="s">
        <v>131</v>
      </c>
      <c r="D3412" s="292">
        <v>0</v>
      </c>
      <c r="E3412" s="293">
        <v>0</v>
      </c>
      <c r="F3412" s="294">
        <f t="shared" si="0"/>
        <v>0</v>
      </c>
      <c r="G3412" s="13"/>
      <c r="H3412" s="13"/>
    </row>
    <row r="3413" spans="1:8" ht="50.1" customHeight="1" x14ac:dyDescent="0.3">
      <c r="C3413" s="160" t="s">
        <v>114</v>
      </c>
      <c r="D3413" s="292">
        <v>15</v>
      </c>
      <c r="E3413" s="293">
        <v>8</v>
      </c>
      <c r="F3413" s="294">
        <f t="shared" si="0"/>
        <v>23</v>
      </c>
      <c r="G3413" s="13"/>
      <c r="H3413" s="13"/>
    </row>
    <row r="3414" spans="1:8" ht="50.1" customHeight="1" x14ac:dyDescent="0.3">
      <c r="C3414" s="160" t="s">
        <v>115</v>
      </c>
      <c r="D3414" s="292">
        <v>0</v>
      </c>
      <c r="E3414" s="293">
        <v>0</v>
      </c>
      <c r="F3414" s="294">
        <f t="shared" si="0"/>
        <v>0</v>
      </c>
      <c r="G3414" s="13"/>
      <c r="H3414" s="13"/>
    </row>
    <row r="3415" spans="1:8" ht="50.1" customHeight="1" x14ac:dyDescent="0.3">
      <c r="C3415" s="160" t="s">
        <v>116</v>
      </c>
      <c r="D3415" s="292">
        <v>1</v>
      </c>
      <c r="E3415" s="293">
        <v>0</v>
      </c>
      <c r="F3415" s="294">
        <f t="shared" si="0"/>
        <v>1</v>
      </c>
      <c r="G3415" s="13"/>
      <c r="H3415" s="13"/>
    </row>
    <row r="3416" spans="1:8" ht="50.1" customHeight="1" x14ac:dyDescent="0.3">
      <c r="C3416" s="160" t="s">
        <v>117</v>
      </c>
      <c r="D3416" s="292">
        <v>0</v>
      </c>
      <c r="E3416" s="293">
        <v>0</v>
      </c>
      <c r="F3416" s="294">
        <f t="shared" si="0"/>
        <v>0</v>
      </c>
      <c r="G3416" s="13"/>
      <c r="H3416" s="13"/>
    </row>
    <row r="3417" spans="1:8" ht="50.1" customHeight="1" x14ac:dyDescent="0.3">
      <c r="C3417" s="160" t="s">
        <v>118</v>
      </c>
      <c r="D3417" s="292">
        <v>0</v>
      </c>
      <c r="E3417" s="293">
        <v>0</v>
      </c>
      <c r="F3417" s="294">
        <f t="shared" si="0"/>
        <v>0</v>
      </c>
      <c r="G3417" s="13"/>
      <c r="H3417" s="13"/>
    </row>
    <row r="3418" spans="1:8" ht="50.1" customHeight="1" x14ac:dyDescent="0.3">
      <c r="A3418" s="13"/>
      <c r="C3418" s="160" t="s">
        <v>132</v>
      </c>
      <c r="D3418" s="292">
        <v>0</v>
      </c>
      <c r="E3418" s="293">
        <v>0</v>
      </c>
      <c r="F3418" s="294">
        <f t="shared" si="0"/>
        <v>0</v>
      </c>
      <c r="G3418" s="13"/>
      <c r="H3418" s="13"/>
    </row>
    <row r="3419" spans="1:8" ht="50.1" customHeight="1" x14ac:dyDescent="0.3">
      <c r="C3419" s="153" t="s">
        <v>133</v>
      </c>
      <c r="D3419" s="295">
        <v>1</v>
      </c>
      <c r="E3419" s="296">
        <v>0</v>
      </c>
      <c r="F3419" s="297">
        <f>D3419+E3419</f>
        <v>1</v>
      </c>
      <c r="G3419" s="13"/>
      <c r="H3419" s="13"/>
    </row>
    <row r="3420" spans="1:8" ht="50.1" customHeight="1" x14ac:dyDescent="0.3">
      <c r="C3420" s="177" t="s">
        <v>366</v>
      </c>
      <c r="D3420" s="298">
        <f>SUM(D3401:D3419)</f>
        <v>63</v>
      </c>
      <c r="E3420" s="298">
        <f>SUM(E3401:E3419)</f>
        <v>15</v>
      </c>
      <c r="F3420" s="299">
        <f>SUM(F3401:F3419)</f>
        <v>78</v>
      </c>
      <c r="G3420" s="13"/>
      <c r="H3420" s="13"/>
    </row>
    <row r="3421" spans="1:8" ht="16.5" customHeight="1" x14ac:dyDescent="0.3">
      <c r="E3421" s="13"/>
      <c r="F3421" s="13"/>
      <c r="G3421" s="13"/>
      <c r="H3421" s="13"/>
    </row>
    <row r="3422" spans="1:8" ht="16.5" customHeight="1" x14ac:dyDescent="0.3">
      <c r="E3422" s="13"/>
      <c r="F3422" s="13"/>
      <c r="G3422" s="13"/>
      <c r="H3422" s="13"/>
    </row>
    <row r="3423" spans="1:8" s="21" customFormat="1" ht="16.5" customHeight="1" x14ac:dyDescent="0.3">
      <c r="E3423" s="13"/>
      <c r="F3423" s="13"/>
      <c r="G3423" s="13"/>
      <c r="H3423" s="13"/>
    </row>
    <row r="3424" spans="1:8" ht="16.5" customHeight="1" x14ac:dyDescent="0.3">
      <c r="A3424" s="13"/>
      <c r="E3424" s="13"/>
      <c r="F3424" s="13"/>
      <c r="G3424" s="13"/>
      <c r="H3424" s="13"/>
    </row>
    <row r="3425" spans="1:8" ht="16.5" customHeight="1" x14ac:dyDescent="0.3">
      <c r="A3425" s="13"/>
      <c r="E3425" s="13"/>
      <c r="F3425" s="13"/>
      <c r="G3425" s="13"/>
      <c r="H3425" s="13"/>
    </row>
    <row r="3426" spans="1:8" ht="16.5" customHeight="1" x14ac:dyDescent="0.3">
      <c r="E3426" s="13"/>
      <c r="F3426" s="13"/>
      <c r="G3426" s="13"/>
      <c r="H3426" s="13"/>
    </row>
    <row r="3427" spans="1:8" ht="16.5" customHeight="1" x14ac:dyDescent="0.3">
      <c r="E3427" s="13"/>
      <c r="F3427" s="13"/>
      <c r="G3427" s="13"/>
      <c r="H3427" s="13"/>
    </row>
    <row r="3428" spans="1:8" ht="16.5" customHeight="1" x14ac:dyDescent="0.3">
      <c r="E3428" s="25"/>
      <c r="F3428" s="25"/>
      <c r="G3428" s="25"/>
      <c r="H3428" s="25"/>
    </row>
    <row r="3429" spans="1:8" ht="16.5" customHeight="1" x14ac:dyDescent="0.3">
      <c r="E3429" s="13"/>
      <c r="F3429" s="13"/>
      <c r="G3429" s="13"/>
      <c r="H3429" s="13"/>
    </row>
    <row r="3430" spans="1:8" ht="18" customHeight="1" x14ac:dyDescent="0.3">
      <c r="A3430" s="13"/>
      <c r="E3430" s="13"/>
      <c r="F3430" s="13"/>
      <c r="G3430" s="13"/>
      <c r="H3430" s="13"/>
    </row>
    <row r="3431" spans="1:8" ht="18" customHeight="1" x14ac:dyDescent="0.3">
      <c r="A3431" s="13"/>
      <c r="B3431" s="13"/>
      <c r="C3431" s="13"/>
      <c r="D3431" s="13"/>
      <c r="E3431" s="13"/>
      <c r="F3431" s="13"/>
      <c r="G3431" s="13"/>
      <c r="H3431" s="13"/>
    </row>
    <row r="3432" spans="1:8" ht="18" customHeight="1" x14ac:dyDescent="0.3">
      <c r="A3432" s="13"/>
      <c r="B3432" s="13"/>
      <c r="C3432" s="13"/>
      <c r="D3432" s="13"/>
      <c r="E3432" s="13"/>
      <c r="F3432" s="13"/>
      <c r="G3432" s="13"/>
      <c r="H3432" s="13"/>
    </row>
    <row r="3433" spans="1:8" ht="18" customHeight="1" x14ac:dyDescent="0.3">
      <c r="A3433" s="13"/>
      <c r="B3433" s="13"/>
      <c r="C3433" s="13"/>
      <c r="D3433" s="13"/>
      <c r="E3433" s="13"/>
      <c r="F3433" s="13"/>
      <c r="G3433" s="13"/>
      <c r="H3433" s="13"/>
    </row>
    <row r="3434" spans="1:8" ht="18" customHeight="1" x14ac:dyDescent="0.3">
      <c r="A3434" s="13"/>
      <c r="B3434" s="13"/>
      <c r="C3434" s="13"/>
      <c r="D3434" s="13"/>
      <c r="E3434" s="13"/>
      <c r="F3434" s="13"/>
      <c r="G3434" s="13"/>
      <c r="H3434" s="13"/>
    </row>
    <row r="3435" spans="1:8" ht="18" customHeight="1" x14ac:dyDescent="0.3">
      <c r="A3435" s="13"/>
      <c r="B3435" s="13"/>
      <c r="C3435" s="13"/>
      <c r="D3435" s="13"/>
      <c r="E3435" s="13"/>
      <c r="F3435" s="13"/>
      <c r="G3435" s="13"/>
      <c r="H3435" s="13"/>
    </row>
    <row r="3436" spans="1:8" ht="18" customHeight="1" x14ac:dyDescent="0.3">
      <c r="A3436" s="13"/>
      <c r="B3436" s="13"/>
      <c r="C3436" s="13"/>
      <c r="D3436" s="13"/>
      <c r="E3436" s="13"/>
      <c r="F3436" s="27"/>
      <c r="G3436" s="13"/>
      <c r="H3436" s="13"/>
    </row>
    <row r="3437" spans="1:8" ht="18" customHeight="1" x14ac:dyDescent="0.3">
      <c r="A3437" s="13"/>
      <c r="B3437" s="13"/>
      <c r="C3437" s="13"/>
      <c r="D3437" s="13"/>
      <c r="E3437" s="13"/>
      <c r="F3437" s="27"/>
      <c r="G3437" s="13"/>
      <c r="H3437" s="13"/>
    </row>
    <row r="3438" spans="1:8" ht="16.5" x14ac:dyDescent="0.3">
      <c r="A3438" s="13"/>
      <c r="B3438" s="13"/>
      <c r="C3438" s="13"/>
      <c r="D3438" s="13"/>
      <c r="E3438" s="13"/>
      <c r="F3438" s="27"/>
      <c r="G3438" s="13"/>
      <c r="H3438" s="13"/>
    </row>
    <row r="3439" spans="1:8" ht="16.5" x14ac:dyDescent="0.3">
      <c r="A3439" s="13"/>
      <c r="B3439" s="13"/>
      <c r="C3439" s="13"/>
      <c r="D3439" s="13"/>
      <c r="E3439" s="13"/>
      <c r="F3439" s="27"/>
      <c r="G3439" s="13"/>
      <c r="H3439" s="13"/>
    </row>
    <row r="3440" spans="1:8" ht="16.5" x14ac:dyDescent="0.3">
      <c r="A3440" s="13"/>
      <c r="B3440" s="13"/>
      <c r="C3440" s="13"/>
      <c r="D3440" s="13"/>
      <c r="E3440" s="13"/>
      <c r="F3440" s="27"/>
      <c r="G3440" s="13"/>
      <c r="H3440" s="13"/>
    </row>
    <row r="3441" spans="1:8" ht="16.5" x14ac:dyDescent="0.3">
      <c r="A3441" s="13"/>
      <c r="B3441" s="13"/>
      <c r="C3441" s="13"/>
      <c r="D3441" s="13"/>
      <c r="E3441" s="13"/>
      <c r="F3441" s="27"/>
      <c r="G3441" s="13"/>
      <c r="H3441" s="13"/>
    </row>
    <row r="3442" spans="1:8" ht="16.5" x14ac:dyDescent="0.3">
      <c r="A3442" s="13"/>
      <c r="B3442" s="13"/>
      <c r="C3442" s="13"/>
      <c r="D3442" s="13"/>
      <c r="E3442" s="13"/>
      <c r="F3442" s="27"/>
      <c r="G3442" s="13"/>
      <c r="H3442" s="13"/>
    </row>
    <row r="3443" spans="1:8" ht="16.5" x14ac:dyDescent="0.3">
      <c r="A3443" s="13"/>
      <c r="B3443" s="13"/>
      <c r="C3443" s="13"/>
      <c r="D3443" s="13"/>
      <c r="E3443" s="13"/>
      <c r="F3443" s="27"/>
      <c r="G3443" s="13"/>
      <c r="H3443" s="13"/>
    </row>
    <row r="3444" spans="1:8" ht="16.5" x14ac:dyDescent="0.3">
      <c r="A3444" s="13"/>
      <c r="B3444" s="13"/>
      <c r="C3444" s="13"/>
      <c r="D3444" s="13"/>
      <c r="E3444" s="13"/>
      <c r="F3444" s="27"/>
      <c r="G3444" s="13"/>
      <c r="H3444" s="13"/>
    </row>
    <row r="3445" spans="1:8" ht="16.5" customHeight="1" x14ac:dyDescent="0.3">
      <c r="A3445" s="13"/>
      <c r="B3445" s="13"/>
      <c r="C3445" s="13"/>
      <c r="D3445" s="13"/>
      <c r="E3445" s="13"/>
      <c r="F3445" s="27"/>
      <c r="G3445" s="13"/>
      <c r="H3445" s="13"/>
    </row>
    <row r="3446" spans="1:8" ht="16.5" x14ac:dyDescent="0.3">
      <c r="A3446" s="13"/>
      <c r="B3446" s="13"/>
      <c r="C3446" s="13"/>
      <c r="D3446" s="13"/>
      <c r="E3446" s="13"/>
      <c r="F3446" s="27"/>
      <c r="G3446" s="13"/>
      <c r="H3446" s="13"/>
    </row>
    <row r="3447" spans="1:8" ht="16.5" x14ac:dyDescent="0.3">
      <c r="A3447" s="13"/>
      <c r="B3447" s="13"/>
      <c r="C3447" s="13"/>
      <c r="D3447" s="13"/>
      <c r="E3447" s="13"/>
      <c r="F3447" s="27"/>
      <c r="G3447" s="13"/>
      <c r="H3447" s="13"/>
    </row>
    <row r="3448" spans="1:8" ht="16.5" x14ac:dyDescent="0.3">
      <c r="A3448" s="13"/>
      <c r="B3448" s="13"/>
      <c r="C3448" s="13"/>
      <c r="D3448" s="13"/>
      <c r="E3448" s="13"/>
      <c r="F3448" s="27"/>
      <c r="G3448" s="13"/>
      <c r="H3448" s="13"/>
    </row>
    <row r="3449" spans="1:8" ht="16.5" x14ac:dyDescent="0.3">
      <c r="A3449" s="13"/>
      <c r="B3449" s="13"/>
      <c r="C3449" s="13"/>
      <c r="D3449" s="13"/>
      <c r="E3449" s="13"/>
      <c r="F3449" s="27"/>
      <c r="G3449" s="13"/>
      <c r="H3449" s="13"/>
    </row>
    <row r="3450" spans="1:8" ht="16.5" x14ac:dyDescent="0.3">
      <c r="A3450" s="13"/>
      <c r="B3450" s="13"/>
      <c r="C3450" s="13"/>
      <c r="D3450" s="13"/>
      <c r="E3450" s="13"/>
      <c r="F3450" s="27"/>
      <c r="G3450" s="13"/>
      <c r="H3450" s="13"/>
    </row>
    <row r="3451" spans="1:8" ht="16.5" x14ac:dyDescent="0.3">
      <c r="A3451" s="13"/>
      <c r="B3451" s="13"/>
      <c r="C3451" s="13"/>
      <c r="D3451" s="13"/>
      <c r="E3451" s="13"/>
      <c r="F3451" s="27"/>
      <c r="G3451" s="13"/>
      <c r="H3451" s="13"/>
    </row>
    <row r="3452" spans="1:8" ht="16.5" x14ac:dyDescent="0.3">
      <c r="A3452" s="13"/>
      <c r="B3452" s="13"/>
      <c r="C3452" s="13"/>
      <c r="D3452" s="13"/>
      <c r="E3452" s="13"/>
      <c r="F3452" s="27"/>
      <c r="G3452" s="13"/>
      <c r="H3452" s="13"/>
    </row>
    <row r="3453" spans="1:8" ht="16.5" x14ac:dyDescent="0.3">
      <c r="A3453" s="13"/>
      <c r="B3453" s="13"/>
      <c r="C3453" s="13"/>
      <c r="D3453" s="13"/>
      <c r="E3453" s="13"/>
      <c r="F3453" s="27"/>
      <c r="G3453" s="13"/>
      <c r="H3453" s="13"/>
    </row>
    <row r="3454" spans="1:8" ht="16.5" x14ac:dyDescent="0.3">
      <c r="A3454" s="13"/>
      <c r="B3454" s="13"/>
      <c r="C3454" s="13"/>
      <c r="D3454" s="13"/>
      <c r="E3454" s="13"/>
      <c r="F3454" s="27"/>
      <c r="G3454" s="13"/>
      <c r="H3454" s="13"/>
    </row>
    <row r="3455" spans="1:8" ht="16.5" x14ac:dyDescent="0.3">
      <c r="A3455" s="13"/>
      <c r="B3455" s="13"/>
      <c r="C3455" s="13"/>
      <c r="D3455" s="13"/>
      <c r="E3455" s="13"/>
      <c r="F3455" s="27"/>
      <c r="G3455" s="13"/>
      <c r="H3455" s="13"/>
    </row>
    <row r="3456" spans="1:8" ht="16.5" x14ac:dyDescent="0.3">
      <c r="A3456" s="13"/>
      <c r="B3456" s="13"/>
      <c r="C3456" s="13"/>
      <c r="D3456" s="13"/>
      <c r="E3456" s="13"/>
      <c r="F3456" s="27"/>
      <c r="G3456" s="13"/>
      <c r="H3456" s="13"/>
    </row>
    <row r="3457" spans="1:8" ht="16.5" x14ac:dyDescent="0.3">
      <c r="A3457" s="13"/>
      <c r="B3457" s="13"/>
      <c r="C3457" s="13"/>
      <c r="D3457" s="13"/>
      <c r="E3457" s="13"/>
      <c r="F3457" s="27"/>
      <c r="G3457" s="13"/>
      <c r="H3457" s="13"/>
    </row>
    <row r="3458" spans="1:8" ht="16.5" x14ac:dyDescent="0.3">
      <c r="A3458" s="13"/>
      <c r="B3458" s="13"/>
      <c r="C3458" s="13"/>
      <c r="D3458" s="13"/>
      <c r="E3458" s="13"/>
      <c r="F3458" s="27"/>
      <c r="G3458" s="13"/>
      <c r="H3458" s="13"/>
    </row>
    <row r="3459" spans="1:8" ht="16.5" x14ac:dyDescent="0.3">
      <c r="A3459" s="13"/>
      <c r="B3459" s="13"/>
      <c r="C3459" s="13"/>
      <c r="D3459" s="13"/>
      <c r="E3459" s="13"/>
      <c r="F3459" s="27"/>
      <c r="G3459" s="13"/>
      <c r="H3459" s="13"/>
    </row>
    <row r="3460" spans="1:8" ht="16.5" x14ac:dyDescent="0.3">
      <c r="A3460" s="13"/>
      <c r="B3460" s="13"/>
      <c r="C3460" s="13"/>
      <c r="D3460" s="13"/>
      <c r="E3460" s="13"/>
      <c r="F3460" s="27"/>
      <c r="G3460" s="13"/>
      <c r="H3460" s="13"/>
    </row>
    <row r="3461" spans="1:8" ht="16.5" x14ac:dyDescent="0.3">
      <c r="A3461" s="13"/>
      <c r="B3461" s="13"/>
      <c r="C3461" s="13"/>
      <c r="D3461" s="13"/>
      <c r="E3461" s="13"/>
      <c r="F3461" s="27"/>
      <c r="G3461" s="13"/>
      <c r="H3461" s="13"/>
    </row>
    <row r="3462" spans="1:8" ht="16.5" x14ac:dyDescent="0.3">
      <c r="A3462" s="13"/>
      <c r="B3462" s="13"/>
      <c r="C3462" s="13"/>
      <c r="D3462" s="13"/>
      <c r="E3462" s="13"/>
      <c r="F3462" s="27"/>
      <c r="G3462" s="13"/>
      <c r="H3462" s="13"/>
    </row>
    <row r="3463" spans="1:8" ht="16.5" x14ac:dyDescent="0.3">
      <c r="A3463" s="13"/>
      <c r="B3463" s="13"/>
      <c r="C3463" s="13"/>
      <c r="D3463" s="13"/>
      <c r="E3463" s="13"/>
      <c r="F3463" s="27"/>
      <c r="G3463" s="13"/>
      <c r="H3463" s="13"/>
    </row>
    <row r="3464" spans="1:8" ht="16.5" x14ac:dyDescent="0.3">
      <c r="A3464" s="13"/>
      <c r="B3464" s="13"/>
      <c r="C3464" s="13"/>
      <c r="D3464" s="13"/>
      <c r="E3464" s="13"/>
      <c r="F3464" s="27"/>
      <c r="G3464" s="13"/>
      <c r="H3464" s="13"/>
    </row>
    <row r="3465" spans="1:8" ht="16.5" x14ac:dyDescent="0.3">
      <c r="A3465" s="13"/>
      <c r="B3465" s="13"/>
      <c r="C3465" s="13"/>
      <c r="D3465" s="13"/>
      <c r="E3465" s="13"/>
      <c r="F3465" s="27"/>
      <c r="G3465" s="13"/>
      <c r="H3465" s="13"/>
    </row>
    <row r="3466" spans="1:8" ht="16.5" x14ac:dyDescent="0.3">
      <c r="A3466" s="13"/>
      <c r="B3466" s="13"/>
      <c r="C3466" s="13"/>
      <c r="D3466" s="13"/>
      <c r="E3466" s="13"/>
      <c r="F3466" s="27"/>
      <c r="G3466" s="13"/>
      <c r="H3466" s="13"/>
    </row>
    <row r="3467" spans="1:8" ht="16.5" x14ac:dyDescent="0.3">
      <c r="A3467" s="13"/>
      <c r="B3467" s="13"/>
      <c r="C3467" s="13"/>
      <c r="D3467" s="13"/>
      <c r="E3467" s="13"/>
      <c r="F3467" s="27"/>
      <c r="G3467" s="13"/>
      <c r="H3467" s="13"/>
    </row>
    <row r="3468" spans="1:8" ht="16.5" x14ac:dyDescent="0.3">
      <c r="A3468" s="13"/>
      <c r="B3468" s="13"/>
      <c r="C3468" s="13"/>
      <c r="D3468" s="13"/>
      <c r="E3468" s="13"/>
      <c r="F3468" s="27"/>
      <c r="G3468" s="13"/>
      <c r="H3468" s="13"/>
    </row>
    <row r="3469" spans="1:8" ht="16.5" x14ac:dyDescent="0.3">
      <c r="A3469" s="13"/>
      <c r="B3469" s="13"/>
      <c r="C3469" s="13"/>
      <c r="D3469" s="13"/>
      <c r="E3469" s="13"/>
      <c r="F3469" s="27"/>
      <c r="G3469" s="13"/>
      <c r="H3469" s="13"/>
    </row>
    <row r="3470" spans="1:8" ht="66" customHeight="1" x14ac:dyDescent="0.3">
      <c r="A3470" s="13"/>
      <c r="B3470" s="13"/>
      <c r="C3470" s="318" t="s">
        <v>367</v>
      </c>
      <c r="D3470" s="319"/>
      <c r="E3470" s="320"/>
      <c r="F3470" s="13"/>
      <c r="G3470" s="13"/>
      <c r="H3470" s="13"/>
    </row>
    <row r="3471" spans="1:8" ht="90" customHeight="1" x14ac:dyDescent="0.3">
      <c r="A3471" s="13"/>
      <c r="B3471" s="13"/>
      <c r="C3471" s="77" t="s">
        <v>362</v>
      </c>
      <c r="D3471" s="102" t="s">
        <v>368</v>
      </c>
      <c r="E3471" s="78" t="s">
        <v>369</v>
      </c>
      <c r="F3471" s="13"/>
      <c r="G3471" s="13"/>
      <c r="H3471" s="13"/>
    </row>
    <row r="3472" spans="1:8" ht="50.1" customHeight="1" x14ac:dyDescent="0.3">
      <c r="A3472" s="13"/>
      <c r="B3472" s="13"/>
      <c r="C3472" s="300" t="s">
        <v>102</v>
      </c>
      <c r="D3472" s="289">
        <v>36</v>
      </c>
      <c r="E3472" s="291">
        <v>5</v>
      </c>
      <c r="F3472" s="13"/>
      <c r="G3472" s="13"/>
      <c r="H3472" s="13"/>
    </row>
    <row r="3473" spans="1:8" ht="50.1" customHeight="1" x14ac:dyDescent="0.3">
      <c r="A3473" s="13"/>
      <c r="B3473" s="13"/>
      <c r="C3473" s="301" t="s">
        <v>103</v>
      </c>
      <c r="D3473" s="292">
        <v>1</v>
      </c>
      <c r="E3473" s="294">
        <v>0</v>
      </c>
      <c r="F3473" s="13"/>
      <c r="G3473" s="13"/>
      <c r="H3473" s="13"/>
    </row>
    <row r="3474" spans="1:8" ht="50.1" customHeight="1" x14ac:dyDescent="0.3">
      <c r="A3474" s="13"/>
      <c r="B3474" s="13"/>
      <c r="C3474" s="301" t="s">
        <v>104</v>
      </c>
      <c r="D3474" s="292">
        <v>0</v>
      </c>
      <c r="E3474" s="294">
        <v>0</v>
      </c>
      <c r="F3474" s="13"/>
      <c r="G3474" s="13"/>
      <c r="H3474" s="13"/>
    </row>
    <row r="3475" spans="1:8" ht="50.1" customHeight="1" x14ac:dyDescent="0.3">
      <c r="A3475" s="13"/>
      <c r="B3475" s="13"/>
      <c r="C3475" s="301" t="s">
        <v>105</v>
      </c>
      <c r="D3475" s="292">
        <v>1</v>
      </c>
      <c r="E3475" s="294">
        <v>0</v>
      </c>
      <c r="F3475" s="13"/>
      <c r="G3475" s="13"/>
      <c r="H3475" s="13"/>
    </row>
    <row r="3476" spans="1:8" ht="50.1" customHeight="1" x14ac:dyDescent="0.3">
      <c r="A3476" s="13"/>
      <c r="B3476" s="13"/>
      <c r="C3476" s="301" t="s">
        <v>106</v>
      </c>
      <c r="D3476" s="292">
        <v>0</v>
      </c>
      <c r="E3476" s="294">
        <v>0</v>
      </c>
      <c r="F3476" s="13"/>
      <c r="G3476" s="13"/>
      <c r="H3476" s="13"/>
    </row>
    <row r="3477" spans="1:8" ht="50.1" customHeight="1" x14ac:dyDescent="0.3">
      <c r="A3477" s="13"/>
      <c r="B3477" s="13"/>
      <c r="C3477" s="301" t="s">
        <v>107</v>
      </c>
      <c r="D3477" s="292">
        <v>0</v>
      </c>
      <c r="E3477" s="294">
        <v>0</v>
      </c>
      <c r="F3477" s="13"/>
      <c r="G3477" s="13"/>
      <c r="H3477" s="13"/>
    </row>
    <row r="3478" spans="1:8" ht="50.1" customHeight="1" x14ac:dyDescent="0.3">
      <c r="A3478" s="13"/>
      <c r="B3478" s="13"/>
      <c r="C3478" s="301" t="s">
        <v>108</v>
      </c>
      <c r="D3478" s="292">
        <v>0</v>
      </c>
      <c r="E3478" s="294">
        <v>1</v>
      </c>
      <c r="F3478" s="13"/>
      <c r="G3478" s="13"/>
      <c r="H3478" s="13"/>
    </row>
    <row r="3479" spans="1:8" ht="50.1" customHeight="1" x14ac:dyDescent="0.3">
      <c r="A3479" s="13"/>
      <c r="B3479" s="13"/>
      <c r="C3479" s="301" t="s">
        <v>109</v>
      </c>
      <c r="D3479" s="292">
        <v>0</v>
      </c>
      <c r="E3479" s="294">
        <v>0</v>
      </c>
      <c r="F3479" s="13"/>
      <c r="G3479" s="13"/>
      <c r="H3479" s="13"/>
    </row>
    <row r="3480" spans="1:8" ht="50.1" customHeight="1" x14ac:dyDescent="0.3">
      <c r="A3480" s="13"/>
      <c r="B3480" s="13"/>
      <c r="C3480" s="301" t="s">
        <v>110</v>
      </c>
      <c r="D3480" s="292">
        <v>0</v>
      </c>
      <c r="E3480" s="294">
        <v>0</v>
      </c>
      <c r="F3480" s="13"/>
      <c r="G3480" s="13"/>
      <c r="H3480" s="13"/>
    </row>
    <row r="3481" spans="1:8" ht="50.1" customHeight="1" x14ac:dyDescent="0.3">
      <c r="A3481" s="13"/>
      <c r="B3481" s="13"/>
      <c r="C3481" s="301" t="s">
        <v>111</v>
      </c>
      <c r="D3481" s="292">
        <v>0</v>
      </c>
      <c r="E3481" s="294">
        <v>0</v>
      </c>
      <c r="F3481" s="13"/>
      <c r="G3481" s="13"/>
      <c r="H3481" s="13"/>
    </row>
    <row r="3482" spans="1:8" ht="50.1" customHeight="1" x14ac:dyDescent="0.3">
      <c r="A3482" s="13"/>
      <c r="B3482" s="13"/>
      <c r="C3482" s="301" t="s">
        <v>130</v>
      </c>
      <c r="D3482" s="292">
        <v>0</v>
      </c>
      <c r="E3482" s="294">
        <v>0</v>
      </c>
      <c r="F3482" s="13"/>
      <c r="G3482" s="13"/>
      <c r="H3482" s="13"/>
    </row>
    <row r="3483" spans="1:8" ht="50.1" customHeight="1" x14ac:dyDescent="0.3">
      <c r="A3483" s="13"/>
      <c r="B3483" s="13"/>
      <c r="C3483" s="301" t="s">
        <v>131</v>
      </c>
      <c r="D3483" s="292">
        <v>0</v>
      </c>
      <c r="E3483" s="294">
        <v>0</v>
      </c>
      <c r="F3483" s="13"/>
      <c r="G3483" s="13"/>
      <c r="H3483" s="13"/>
    </row>
    <row r="3484" spans="1:8" ht="50.1" customHeight="1" x14ac:dyDescent="0.3">
      <c r="A3484" s="13"/>
      <c r="B3484" s="13"/>
      <c r="C3484" s="301" t="s">
        <v>114</v>
      </c>
      <c r="D3484" s="292">
        <v>13</v>
      </c>
      <c r="E3484" s="294">
        <v>8</v>
      </c>
      <c r="F3484" s="13"/>
      <c r="G3484" s="13"/>
      <c r="H3484" s="13"/>
    </row>
    <row r="3485" spans="1:8" ht="50.1" customHeight="1" x14ac:dyDescent="0.3">
      <c r="A3485" s="13"/>
      <c r="B3485" s="13"/>
      <c r="C3485" s="301" t="s">
        <v>115</v>
      </c>
      <c r="D3485" s="292">
        <v>0</v>
      </c>
      <c r="E3485" s="294">
        <v>0</v>
      </c>
      <c r="F3485" s="13"/>
      <c r="G3485" s="13"/>
      <c r="H3485" s="13"/>
    </row>
    <row r="3486" spans="1:8" ht="50.1" customHeight="1" x14ac:dyDescent="0.3">
      <c r="A3486" s="13"/>
      <c r="B3486" s="13"/>
      <c r="C3486" s="301" t="s">
        <v>116</v>
      </c>
      <c r="D3486" s="292">
        <v>1</v>
      </c>
      <c r="E3486" s="294">
        <v>0</v>
      </c>
      <c r="F3486" s="13"/>
      <c r="G3486" s="13"/>
      <c r="H3486" s="13"/>
    </row>
    <row r="3487" spans="1:8" ht="50.1" customHeight="1" x14ac:dyDescent="0.3">
      <c r="A3487" s="13"/>
      <c r="B3487" s="13"/>
      <c r="C3487" s="301" t="s">
        <v>117</v>
      </c>
      <c r="D3487" s="292">
        <v>0</v>
      </c>
      <c r="E3487" s="294">
        <v>0</v>
      </c>
      <c r="F3487" s="13"/>
      <c r="G3487" s="13"/>
      <c r="H3487" s="13"/>
    </row>
    <row r="3488" spans="1:8" ht="50.1" customHeight="1" x14ac:dyDescent="0.3">
      <c r="A3488" s="13"/>
      <c r="B3488" s="13"/>
      <c r="C3488" s="301" t="s">
        <v>118</v>
      </c>
      <c r="D3488" s="292">
        <v>0</v>
      </c>
      <c r="E3488" s="294">
        <v>0</v>
      </c>
      <c r="F3488" s="13"/>
      <c r="G3488" s="13"/>
      <c r="H3488" s="13"/>
    </row>
    <row r="3489" spans="1:8" ht="50.1" customHeight="1" x14ac:dyDescent="0.3">
      <c r="A3489" s="13"/>
      <c r="B3489" s="13"/>
      <c r="C3489" s="301" t="s">
        <v>132</v>
      </c>
      <c r="D3489" s="292">
        <v>0</v>
      </c>
      <c r="E3489" s="294">
        <v>0</v>
      </c>
      <c r="F3489" s="13"/>
      <c r="G3489" s="13"/>
      <c r="H3489" s="13"/>
    </row>
    <row r="3490" spans="1:8" ht="50.1" customHeight="1" x14ac:dyDescent="0.3">
      <c r="A3490" s="13"/>
      <c r="B3490" s="13"/>
      <c r="C3490" s="302" t="s">
        <v>133</v>
      </c>
      <c r="D3490" s="295">
        <v>0</v>
      </c>
      <c r="E3490" s="297">
        <v>0</v>
      </c>
      <c r="F3490" s="13"/>
      <c r="G3490" s="13"/>
      <c r="H3490" s="13"/>
    </row>
    <row r="3491" spans="1:8" ht="50.1" customHeight="1" x14ac:dyDescent="0.3">
      <c r="A3491" s="13"/>
      <c r="B3491" s="13"/>
      <c r="C3491" s="303" t="s">
        <v>370</v>
      </c>
      <c r="D3491" s="304">
        <f>SUM(D3472:D3490)</f>
        <v>52</v>
      </c>
      <c r="E3491" s="304">
        <f>SUM(E3472:E3490)</f>
        <v>14</v>
      </c>
      <c r="F3491" s="13"/>
      <c r="G3491" s="13"/>
      <c r="H3491" s="13"/>
    </row>
    <row r="3492" spans="1:8" ht="38.25" customHeight="1" x14ac:dyDescent="0.3">
      <c r="A3492" s="13"/>
      <c r="B3492" s="13"/>
      <c r="C3492" s="353" t="s">
        <v>371</v>
      </c>
      <c r="D3492" s="354"/>
      <c r="E3492" s="112"/>
      <c r="G3492" s="13"/>
      <c r="H3492" s="13"/>
    </row>
    <row r="3493" spans="1:8" ht="38.25" customHeight="1" x14ac:dyDescent="0.3">
      <c r="A3493" s="13"/>
      <c r="B3493" s="13"/>
      <c r="C3493" s="355"/>
      <c r="D3493" s="356"/>
      <c r="E3493" s="305">
        <v>1</v>
      </c>
      <c r="G3493" s="13"/>
      <c r="H3493" s="13"/>
    </row>
    <row r="3494" spans="1:8" ht="16.5" customHeight="1" x14ac:dyDescent="0.3">
      <c r="A3494" s="13"/>
      <c r="B3494" s="13"/>
      <c r="C3494" s="13"/>
      <c r="D3494" s="13"/>
      <c r="E3494" s="13"/>
      <c r="F3494" s="27"/>
      <c r="G3494" s="13"/>
      <c r="H3494" s="13"/>
    </row>
    <row r="3495" spans="1:8" ht="16.5" x14ac:dyDescent="0.3">
      <c r="A3495" s="13"/>
      <c r="B3495" s="13"/>
      <c r="C3495" s="13"/>
      <c r="D3495" s="13"/>
      <c r="E3495" s="13"/>
      <c r="F3495" s="27"/>
      <c r="G3495" s="13"/>
      <c r="H3495" s="13"/>
    </row>
    <row r="3496" spans="1:8" ht="16.5" x14ac:dyDescent="0.3">
      <c r="A3496" s="13"/>
      <c r="B3496" s="13"/>
      <c r="C3496" s="13"/>
      <c r="D3496" s="13"/>
      <c r="E3496" s="13"/>
      <c r="F3496" s="27"/>
      <c r="G3496" s="13"/>
      <c r="H3496" s="13"/>
    </row>
    <row r="3497" spans="1:8" ht="16.5" x14ac:dyDescent="0.3">
      <c r="A3497" s="13"/>
      <c r="B3497" s="13"/>
      <c r="C3497" s="13"/>
      <c r="D3497" s="13"/>
      <c r="E3497" s="13"/>
      <c r="F3497" s="27"/>
      <c r="G3497" s="13"/>
      <c r="H3497" s="13"/>
    </row>
    <row r="3498" spans="1:8" ht="16.5" x14ac:dyDescent="0.3">
      <c r="A3498" s="13"/>
      <c r="B3498" s="13"/>
      <c r="C3498" s="13"/>
      <c r="D3498" s="13"/>
      <c r="E3498" s="13"/>
      <c r="F3498" s="27"/>
      <c r="G3498" s="13"/>
      <c r="H3498" s="13"/>
    </row>
    <row r="3499" spans="1:8" ht="16.5" x14ac:dyDescent="0.3">
      <c r="A3499" s="13"/>
      <c r="B3499" s="13"/>
      <c r="C3499" s="13"/>
      <c r="D3499" s="13"/>
      <c r="E3499" s="13"/>
      <c r="F3499" s="27"/>
      <c r="G3499" s="13"/>
      <c r="H3499" s="13"/>
    </row>
    <row r="3500" spans="1:8" ht="16.5" x14ac:dyDescent="0.3">
      <c r="A3500" s="13"/>
      <c r="B3500" s="13"/>
      <c r="C3500" s="13"/>
      <c r="D3500" s="13"/>
      <c r="E3500" s="13"/>
      <c r="F3500" s="27"/>
      <c r="G3500" s="13"/>
      <c r="H3500" s="13"/>
    </row>
    <row r="3501" spans="1:8" ht="16.5" x14ac:dyDescent="0.3">
      <c r="A3501" s="13"/>
      <c r="B3501" s="13"/>
      <c r="C3501" s="13"/>
      <c r="D3501" s="13"/>
      <c r="E3501" s="13"/>
      <c r="F3501" s="27"/>
      <c r="G3501" s="13"/>
      <c r="H3501" s="13"/>
    </row>
    <row r="3502" spans="1:8" ht="16.5" x14ac:dyDescent="0.3">
      <c r="A3502" s="13"/>
      <c r="B3502" s="13"/>
      <c r="C3502" s="13"/>
      <c r="D3502" s="13"/>
      <c r="E3502" s="13"/>
      <c r="F3502" s="27"/>
      <c r="G3502" s="13"/>
      <c r="H3502" s="13"/>
    </row>
    <row r="3503" spans="1:8" ht="16.5" x14ac:dyDescent="0.3">
      <c r="A3503" s="13"/>
      <c r="B3503" s="13"/>
      <c r="C3503" s="13"/>
      <c r="D3503" s="13"/>
      <c r="E3503" s="13"/>
      <c r="F3503" s="27"/>
      <c r="G3503" s="13"/>
      <c r="H3503" s="13"/>
    </row>
    <row r="3504" spans="1:8" ht="16.5" x14ac:dyDescent="0.3">
      <c r="A3504" s="13"/>
      <c r="B3504" s="13"/>
      <c r="C3504" s="13"/>
      <c r="D3504" s="13"/>
      <c r="E3504" s="13"/>
      <c r="F3504" s="27"/>
      <c r="G3504" s="13"/>
      <c r="H3504" s="13"/>
    </row>
    <row r="3505" spans="1:8" ht="16.5" x14ac:dyDescent="0.3">
      <c r="A3505" s="13"/>
      <c r="B3505" s="13"/>
      <c r="C3505" s="13"/>
      <c r="D3505" s="13"/>
      <c r="E3505" s="13"/>
      <c r="F3505" s="27"/>
      <c r="G3505" s="13"/>
      <c r="H3505" s="13"/>
    </row>
    <row r="3506" spans="1:8" ht="16.5" x14ac:dyDescent="0.3">
      <c r="A3506" s="13"/>
      <c r="B3506" s="13"/>
      <c r="C3506" s="13"/>
      <c r="D3506" s="13"/>
      <c r="E3506" s="13"/>
      <c r="F3506" s="27"/>
      <c r="G3506" s="13"/>
      <c r="H3506" s="13"/>
    </row>
    <row r="3507" spans="1:8" ht="16.5" x14ac:dyDescent="0.3">
      <c r="A3507" s="13"/>
      <c r="B3507" s="13"/>
      <c r="C3507" s="13"/>
      <c r="D3507" s="13"/>
      <c r="E3507" s="13"/>
      <c r="F3507" s="27"/>
      <c r="G3507" s="13"/>
      <c r="H3507" s="13"/>
    </row>
    <row r="3508" spans="1:8" ht="16.5" x14ac:dyDescent="0.3">
      <c r="A3508" s="13"/>
      <c r="B3508" s="13"/>
      <c r="C3508" s="13"/>
      <c r="D3508" s="13"/>
      <c r="E3508" s="13"/>
      <c r="F3508" s="27"/>
      <c r="G3508" s="13"/>
      <c r="H3508" s="13"/>
    </row>
    <row r="3509" spans="1:8" ht="16.5" x14ac:dyDescent="0.3">
      <c r="A3509" s="13"/>
      <c r="B3509" s="13"/>
      <c r="C3509" s="13"/>
      <c r="D3509" s="13"/>
      <c r="E3509" s="13"/>
      <c r="F3509" s="27"/>
      <c r="G3509" s="13"/>
      <c r="H3509" s="13"/>
    </row>
    <row r="3510" spans="1:8" ht="16.5" x14ac:dyDescent="0.3">
      <c r="A3510" s="13"/>
      <c r="B3510" s="13"/>
      <c r="C3510" s="13"/>
      <c r="D3510" s="13"/>
      <c r="E3510" s="13"/>
      <c r="F3510" s="27"/>
      <c r="G3510" s="13"/>
      <c r="H3510" s="13"/>
    </row>
    <row r="3511" spans="1:8" ht="16.5" x14ac:dyDescent="0.3">
      <c r="A3511" s="13"/>
      <c r="B3511" s="13"/>
      <c r="C3511" s="13"/>
      <c r="D3511" s="13"/>
      <c r="E3511" s="13"/>
      <c r="F3511" s="27"/>
      <c r="G3511" s="13"/>
      <c r="H3511" s="13"/>
    </row>
    <row r="3512" spans="1:8" ht="16.5" x14ac:dyDescent="0.3">
      <c r="A3512" s="13"/>
      <c r="B3512" s="13"/>
      <c r="C3512" s="13"/>
      <c r="D3512" s="13"/>
      <c r="E3512" s="13"/>
      <c r="F3512" s="27"/>
      <c r="G3512" s="13"/>
      <c r="H3512" s="13"/>
    </row>
    <row r="3513" spans="1:8" ht="16.5" x14ac:dyDescent="0.3">
      <c r="A3513" s="13"/>
      <c r="B3513" s="13"/>
      <c r="C3513" s="13"/>
      <c r="D3513" s="13"/>
      <c r="E3513" s="13"/>
      <c r="F3513" s="27"/>
      <c r="G3513" s="13"/>
      <c r="H3513" s="13"/>
    </row>
    <row r="3514" spans="1:8" ht="16.5" x14ac:dyDescent="0.3">
      <c r="A3514" s="13"/>
      <c r="B3514" s="13"/>
      <c r="C3514" s="13"/>
      <c r="D3514" s="13"/>
      <c r="E3514" s="13"/>
      <c r="F3514" s="27"/>
      <c r="G3514" s="13"/>
      <c r="H3514" s="13"/>
    </row>
    <row r="3515" spans="1:8" ht="16.5" x14ac:dyDescent="0.3">
      <c r="A3515" s="13"/>
      <c r="B3515" s="13"/>
      <c r="C3515" s="13"/>
      <c r="D3515" s="13"/>
      <c r="E3515" s="13"/>
      <c r="F3515" s="27"/>
      <c r="G3515" s="13"/>
      <c r="H3515" s="13"/>
    </row>
    <row r="3516" spans="1:8" ht="16.5" x14ac:dyDescent="0.3">
      <c r="A3516" s="13"/>
      <c r="B3516" s="13"/>
      <c r="C3516" s="13"/>
      <c r="D3516" s="13"/>
      <c r="E3516" s="13"/>
      <c r="F3516" s="27"/>
      <c r="G3516" s="13"/>
      <c r="H3516" s="13"/>
    </row>
    <row r="3517" spans="1:8" ht="16.5" x14ac:dyDescent="0.3">
      <c r="A3517" s="13"/>
      <c r="B3517" s="13"/>
      <c r="C3517" s="13"/>
      <c r="D3517" s="13"/>
      <c r="E3517" s="13"/>
      <c r="F3517" s="27"/>
      <c r="G3517" s="13"/>
      <c r="H3517" s="13"/>
    </row>
    <row r="3518" spans="1:8" ht="16.5" x14ac:dyDescent="0.3">
      <c r="A3518" s="13"/>
      <c r="B3518" s="13"/>
      <c r="C3518" s="13"/>
      <c r="D3518" s="13"/>
      <c r="E3518" s="13"/>
      <c r="F3518" s="27"/>
      <c r="G3518" s="13"/>
      <c r="H3518" s="13"/>
    </row>
    <row r="3519" spans="1:8" ht="16.5" x14ac:dyDescent="0.3">
      <c r="A3519" s="13"/>
      <c r="B3519" s="13"/>
      <c r="C3519" s="13"/>
      <c r="D3519" s="13"/>
      <c r="E3519" s="13"/>
      <c r="F3519" s="27"/>
      <c r="G3519" s="13"/>
      <c r="H3519" s="13"/>
    </row>
    <row r="3520" spans="1:8" ht="16.5" x14ac:dyDescent="0.3">
      <c r="A3520" s="13"/>
      <c r="B3520" s="13"/>
      <c r="C3520" s="13"/>
      <c r="D3520" s="13"/>
      <c r="E3520" s="13"/>
      <c r="F3520" s="27"/>
      <c r="G3520" s="13"/>
      <c r="H3520" s="13"/>
    </row>
    <row r="3521" spans="1:8" ht="16.5" x14ac:dyDescent="0.3">
      <c r="A3521" s="13"/>
      <c r="B3521" s="13"/>
      <c r="C3521" s="13"/>
      <c r="D3521" s="13"/>
      <c r="E3521" s="13"/>
      <c r="F3521" s="27"/>
      <c r="G3521" s="13"/>
      <c r="H3521" s="13"/>
    </row>
    <row r="3522" spans="1:8" ht="16.5" x14ac:dyDescent="0.3">
      <c r="A3522" s="13"/>
      <c r="B3522" s="13"/>
      <c r="C3522" s="13"/>
      <c r="D3522" s="13"/>
      <c r="E3522" s="13"/>
      <c r="F3522" s="27"/>
      <c r="G3522" s="13"/>
      <c r="H3522" s="13"/>
    </row>
    <row r="3523" spans="1:8" ht="16.5" x14ac:dyDescent="0.3">
      <c r="A3523" s="13"/>
      <c r="B3523" s="13"/>
      <c r="C3523" s="13"/>
      <c r="D3523" s="13"/>
      <c r="E3523" s="13"/>
      <c r="F3523" s="27"/>
      <c r="G3523" s="13"/>
      <c r="H3523" s="13"/>
    </row>
    <row r="3524" spans="1:8" ht="16.5" x14ac:dyDescent="0.3">
      <c r="A3524" s="13"/>
      <c r="B3524" s="13"/>
      <c r="C3524" s="13"/>
      <c r="D3524" s="13"/>
      <c r="E3524" s="13"/>
      <c r="F3524" s="27"/>
      <c r="G3524" s="13"/>
      <c r="H3524" s="13"/>
    </row>
    <row r="3525" spans="1:8" ht="16.5" x14ac:dyDescent="0.3">
      <c r="A3525" s="13"/>
      <c r="B3525" s="13"/>
      <c r="C3525" s="13"/>
      <c r="D3525" s="13"/>
      <c r="E3525" s="13"/>
      <c r="F3525" s="27"/>
      <c r="G3525" s="13"/>
      <c r="H3525" s="13"/>
    </row>
    <row r="3526" spans="1:8" ht="16.5" x14ac:dyDescent="0.3">
      <c r="A3526" s="13"/>
      <c r="B3526" s="13"/>
      <c r="C3526" s="13"/>
      <c r="D3526" s="13"/>
      <c r="E3526" s="13"/>
      <c r="F3526" s="27"/>
      <c r="G3526" s="13"/>
      <c r="H3526" s="13"/>
    </row>
    <row r="3527" spans="1:8" ht="16.5" x14ac:dyDescent="0.3">
      <c r="A3527" s="13"/>
      <c r="B3527" s="13"/>
      <c r="C3527" s="13"/>
      <c r="D3527" s="13"/>
      <c r="E3527" s="13"/>
      <c r="F3527" s="27"/>
      <c r="G3527" s="13"/>
      <c r="H3527" s="13"/>
    </row>
    <row r="3528" spans="1:8" ht="16.5" x14ac:dyDescent="0.3">
      <c r="A3528" s="13"/>
      <c r="B3528" s="13"/>
      <c r="C3528" s="13"/>
      <c r="D3528" s="13"/>
      <c r="E3528" s="13"/>
      <c r="F3528" s="27"/>
      <c r="G3528" s="13"/>
      <c r="H3528" s="13"/>
    </row>
    <row r="3529" spans="1:8" ht="16.5" x14ac:dyDescent="0.3">
      <c r="A3529" s="13"/>
      <c r="B3529" s="13"/>
      <c r="C3529" s="13"/>
      <c r="D3529" s="13"/>
      <c r="E3529" s="13"/>
      <c r="F3529" s="27"/>
      <c r="G3529" s="13"/>
      <c r="H3529" s="13"/>
    </row>
    <row r="3530" spans="1:8" ht="16.5" x14ac:dyDescent="0.3">
      <c r="A3530" s="13"/>
      <c r="B3530" s="13"/>
      <c r="C3530" s="13"/>
      <c r="D3530" s="13"/>
      <c r="E3530" s="13"/>
      <c r="F3530" s="27"/>
      <c r="G3530" s="13"/>
      <c r="H3530" s="13"/>
    </row>
    <row r="3531" spans="1:8" ht="16.5" x14ac:dyDescent="0.3">
      <c r="A3531" s="13"/>
      <c r="B3531" s="13"/>
      <c r="C3531" s="13"/>
      <c r="D3531" s="13"/>
      <c r="E3531" s="13"/>
      <c r="F3531" s="27"/>
      <c r="G3531" s="13"/>
      <c r="H3531" s="13"/>
    </row>
    <row r="3532" spans="1:8" ht="16.5" x14ac:dyDescent="0.3">
      <c r="A3532" s="13"/>
      <c r="B3532" s="13"/>
      <c r="C3532" s="13"/>
      <c r="D3532" s="13"/>
      <c r="E3532" s="13"/>
      <c r="F3532" s="27"/>
      <c r="G3532" s="13"/>
      <c r="H3532" s="13"/>
    </row>
    <row r="3533" spans="1:8" ht="16.5" x14ac:dyDescent="0.3">
      <c r="A3533" s="13"/>
      <c r="B3533" s="13"/>
      <c r="C3533" s="13"/>
      <c r="D3533" s="13"/>
      <c r="E3533" s="13"/>
      <c r="F3533" s="27"/>
      <c r="G3533" s="13"/>
      <c r="H3533" s="13"/>
    </row>
    <row r="3534" spans="1:8" ht="16.5" x14ac:dyDescent="0.3">
      <c r="A3534" s="13"/>
      <c r="B3534" s="13"/>
      <c r="C3534" s="13"/>
      <c r="D3534" s="13"/>
      <c r="E3534" s="13"/>
      <c r="F3534" s="13"/>
      <c r="G3534" s="13"/>
      <c r="H3534" s="13"/>
    </row>
    <row r="3535" spans="1:8" ht="90" customHeight="1" x14ac:dyDescent="0.3">
      <c r="A3535" s="346" t="s">
        <v>372</v>
      </c>
      <c r="B3535" s="346"/>
      <c r="C3535" s="346"/>
      <c r="D3535" s="346"/>
      <c r="E3535" s="346"/>
      <c r="F3535" s="346"/>
      <c r="G3535" s="346"/>
      <c r="H3535" s="346"/>
    </row>
    <row r="3536" spans="1:8" ht="51.95" customHeight="1" x14ac:dyDescent="0.3">
      <c r="A3536" s="359" t="s">
        <v>330</v>
      </c>
      <c r="B3536" s="360"/>
      <c r="C3536" s="360"/>
      <c r="D3536" s="360"/>
      <c r="E3536" s="360"/>
      <c r="F3536" s="360"/>
      <c r="G3536" s="360"/>
      <c r="H3536" s="360"/>
    </row>
    <row r="3537" spans="1:8" ht="16.5" x14ac:dyDescent="0.3">
      <c r="A3537" s="106"/>
      <c r="B3537" s="13"/>
      <c r="C3537" s="13"/>
      <c r="D3537" s="13"/>
      <c r="E3537" s="13"/>
      <c r="F3537" s="13"/>
      <c r="G3537" s="13"/>
      <c r="H3537" s="13"/>
    </row>
    <row r="3538" spans="1:8" ht="90" customHeight="1" x14ac:dyDescent="0.3">
      <c r="A3538" s="106"/>
      <c r="B3538" s="13"/>
      <c r="C3538" s="318" t="s">
        <v>373</v>
      </c>
      <c r="D3538" s="319"/>
      <c r="E3538" s="319"/>
      <c r="F3538" s="320"/>
      <c r="G3538" s="13"/>
      <c r="H3538" s="13"/>
    </row>
    <row r="3539" spans="1:8" ht="90" customHeight="1" x14ac:dyDescent="0.3">
      <c r="A3539" s="106"/>
      <c r="B3539" s="13"/>
      <c r="C3539" s="341" t="s">
        <v>362</v>
      </c>
      <c r="D3539" s="342"/>
      <c r="E3539" s="108" t="s">
        <v>374</v>
      </c>
      <c r="F3539" s="103" t="s">
        <v>375</v>
      </c>
      <c r="G3539" s="13"/>
      <c r="H3539" s="13"/>
    </row>
    <row r="3540" spans="1:8" ht="50.1" customHeight="1" x14ac:dyDescent="0.3">
      <c r="A3540" s="106"/>
      <c r="B3540" s="13"/>
      <c r="C3540" s="326" t="s">
        <v>102</v>
      </c>
      <c r="D3540" s="338"/>
      <c r="E3540" s="188">
        <v>0</v>
      </c>
      <c r="F3540" s="175">
        <v>0</v>
      </c>
      <c r="G3540" s="13"/>
      <c r="H3540" s="13"/>
    </row>
    <row r="3541" spans="1:8" ht="50.1" customHeight="1" x14ac:dyDescent="0.3">
      <c r="A3541" s="106"/>
      <c r="B3541" s="13"/>
      <c r="C3541" s="310" t="s">
        <v>103</v>
      </c>
      <c r="D3541" s="312"/>
      <c r="E3541" s="189">
        <v>0</v>
      </c>
      <c r="F3541" s="173">
        <v>0</v>
      </c>
      <c r="G3541" s="13"/>
      <c r="H3541" s="13"/>
    </row>
    <row r="3542" spans="1:8" ht="50.1" customHeight="1" x14ac:dyDescent="0.3">
      <c r="A3542" s="106"/>
      <c r="B3542" s="13"/>
      <c r="C3542" s="310" t="s">
        <v>104</v>
      </c>
      <c r="D3542" s="312"/>
      <c r="E3542" s="189">
        <v>0</v>
      </c>
      <c r="F3542" s="173">
        <v>0</v>
      </c>
      <c r="G3542" s="13"/>
      <c r="H3542" s="13"/>
    </row>
    <row r="3543" spans="1:8" ht="50.1" customHeight="1" x14ac:dyDescent="0.3">
      <c r="A3543" s="106"/>
      <c r="B3543" s="13"/>
      <c r="C3543" s="310" t="s">
        <v>105</v>
      </c>
      <c r="D3543" s="312"/>
      <c r="E3543" s="189">
        <v>0</v>
      </c>
      <c r="F3543" s="173">
        <v>0</v>
      </c>
      <c r="G3543" s="13"/>
      <c r="H3543" s="13"/>
    </row>
    <row r="3544" spans="1:8" ht="50.1" customHeight="1" x14ac:dyDescent="0.3">
      <c r="A3544" s="106"/>
      <c r="B3544" s="13"/>
      <c r="C3544" s="310" t="s">
        <v>106</v>
      </c>
      <c r="D3544" s="312"/>
      <c r="E3544" s="189">
        <v>0</v>
      </c>
      <c r="F3544" s="173">
        <v>0</v>
      </c>
      <c r="G3544" s="13"/>
      <c r="H3544" s="13"/>
    </row>
    <row r="3545" spans="1:8" ht="50.1" customHeight="1" x14ac:dyDescent="0.3">
      <c r="A3545" s="106"/>
      <c r="B3545" s="13"/>
      <c r="C3545" s="310" t="s">
        <v>107</v>
      </c>
      <c r="D3545" s="312"/>
      <c r="E3545" s="189">
        <v>0</v>
      </c>
      <c r="F3545" s="173">
        <v>0</v>
      </c>
      <c r="G3545" s="13"/>
      <c r="H3545" s="13"/>
    </row>
    <row r="3546" spans="1:8" ht="50.1" customHeight="1" x14ac:dyDescent="0.3">
      <c r="A3546" s="106"/>
      <c r="B3546" s="13"/>
      <c r="C3546" s="310" t="s">
        <v>108</v>
      </c>
      <c r="D3546" s="312"/>
      <c r="E3546" s="189">
        <v>0</v>
      </c>
      <c r="F3546" s="173">
        <v>0</v>
      </c>
      <c r="G3546" s="13"/>
      <c r="H3546" s="13"/>
    </row>
    <row r="3547" spans="1:8" ht="50.1" customHeight="1" x14ac:dyDescent="0.3">
      <c r="A3547" s="106"/>
      <c r="B3547" s="13"/>
      <c r="C3547" s="310" t="s">
        <v>109</v>
      </c>
      <c r="D3547" s="312"/>
      <c r="E3547" s="189">
        <v>0</v>
      </c>
      <c r="F3547" s="173">
        <v>0</v>
      </c>
      <c r="G3547" s="13"/>
      <c r="H3547" s="13"/>
    </row>
    <row r="3548" spans="1:8" ht="50.1" customHeight="1" x14ac:dyDescent="0.3">
      <c r="A3548" s="106"/>
      <c r="B3548" s="13"/>
      <c r="C3548" s="310" t="s">
        <v>110</v>
      </c>
      <c r="D3548" s="312"/>
      <c r="E3548" s="189">
        <v>0</v>
      </c>
      <c r="F3548" s="173">
        <v>0</v>
      </c>
      <c r="G3548" s="13"/>
      <c r="H3548" s="13"/>
    </row>
    <row r="3549" spans="1:8" ht="50.1" customHeight="1" x14ac:dyDescent="0.3">
      <c r="A3549" s="106"/>
      <c r="B3549" s="13"/>
      <c r="C3549" s="310" t="s">
        <v>111</v>
      </c>
      <c r="D3549" s="312"/>
      <c r="E3549" s="189">
        <v>0</v>
      </c>
      <c r="F3549" s="173">
        <v>0</v>
      </c>
      <c r="G3549" s="13"/>
      <c r="H3549" s="13"/>
    </row>
    <row r="3550" spans="1:8" ht="50.1" customHeight="1" x14ac:dyDescent="0.3">
      <c r="A3550" s="106"/>
      <c r="B3550" s="13"/>
      <c r="C3550" s="310" t="s">
        <v>130</v>
      </c>
      <c r="D3550" s="312"/>
      <c r="E3550" s="189">
        <v>0</v>
      </c>
      <c r="F3550" s="173">
        <v>0</v>
      </c>
      <c r="G3550" s="13"/>
      <c r="H3550" s="13"/>
    </row>
    <row r="3551" spans="1:8" ht="50.1" customHeight="1" x14ac:dyDescent="0.3">
      <c r="A3551" s="106"/>
      <c r="B3551" s="13"/>
      <c r="C3551" s="310" t="s">
        <v>131</v>
      </c>
      <c r="D3551" s="312"/>
      <c r="E3551" s="189">
        <v>0</v>
      </c>
      <c r="F3551" s="173">
        <v>0</v>
      </c>
      <c r="G3551" s="13"/>
      <c r="H3551" s="13"/>
    </row>
    <row r="3552" spans="1:8" ht="50.1" customHeight="1" x14ac:dyDescent="0.3">
      <c r="A3552" s="106"/>
      <c r="B3552" s="13"/>
      <c r="C3552" s="310" t="s">
        <v>114</v>
      </c>
      <c r="D3552" s="312"/>
      <c r="E3552" s="189">
        <v>0</v>
      </c>
      <c r="F3552" s="173">
        <v>0</v>
      </c>
      <c r="G3552" s="13"/>
      <c r="H3552" s="13"/>
    </row>
    <row r="3553" spans="1:8" ht="50.1" customHeight="1" x14ac:dyDescent="0.3">
      <c r="A3553" s="106"/>
      <c r="B3553" s="13"/>
      <c r="C3553" s="310" t="s">
        <v>115</v>
      </c>
      <c r="D3553" s="312"/>
      <c r="E3553" s="189">
        <v>0</v>
      </c>
      <c r="F3553" s="173">
        <v>0</v>
      </c>
      <c r="G3553" s="13"/>
      <c r="H3553" s="13"/>
    </row>
    <row r="3554" spans="1:8" ht="50.1" customHeight="1" x14ac:dyDescent="0.3">
      <c r="A3554" s="106"/>
      <c r="B3554" s="13"/>
      <c r="C3554" s="310" t="s">
        <v>116</v>
      </c>
      <c r="D3554" s="312"/>
      <c r="E3554" s="189">
        <v>0</v>
      </c>
      <c r="F3554" s="173">
        <v>0</v>
      </c>
      <c r="G3554" s="13"/>
      <c r="H3554" s="13"/>
    </row>
    <row r="3555" spans="1:8" ht="50.1" customHeight="1" x14ac:dyDescent="0.3">
      <c r="A3555" s="106"/>
      <c r="B3555" s="13"/>
      <c r="C3555" s="310" t="s">
        <v>117</v>
      </c>
      <c r="D3555" s="312"/>
      <c r="E3555" s="189">
        <v>0</v>
      </c>
      <c r="F3555" s="173">
        <v>0</v>
      </c>
      <c r="G3555" s="13"/>
      <c r="H3555" s="13"/>
    </row>
    <row r="3556" spans="1:8" ht="50.1" customHeight="1" x14ac:dyDescent="0.3">
      <c r="A3556" s="106"/>
      <c r="B3556" s="13"/>
      <c r="C3556" s="310" t="s">
        <v>118</v>
      </c>
      <c r="D3556" s="312"/>
      <c r="E3556" s="189">
        <v>0</v>
      </c>
      <c r="F3556" s="173">
        <v>0</v>
      </c>
      <c r="G3556" s="13"/>
      <c r="H3556" s="13"/>
    </row>
    <row r="3557" spans="1:8" ht="50.1" customHeight="1" x14ac:dyDescent="0.3">
      <c r="A3557" s="106"/>
      <c r="B3557" s="13"/>
      <c r="C3557" s="310" t="s">
        <v>132</v>
      </c>
      <c r="D3557" s="312"/>
      <c r="E3557" s="189">
        <v>0</v>
      </c>
      <c r="F3557" s="173">
        <v>0</v>
      </c>
      <c r="G3557" s="13"/>
      <c r="H3557" s="13"/>
    </row>
    <row r="3558" spans="1:8" ht="50.1" customHeight="1" x14ac:dyDescent="0.3">
      <c r="A3558" s="106"/>
      <c r="B3558" s="13"/>
      <c r="C3558" s="316" t="s">
        <v>133</v>
      </c>
      <c r="D3558" s="317"/>
      <c r="E3558" s="139">
        <v>0</v>
      </c>
      <c r="F3558" s="144">
        <v>0</v>
      </c>
      <c r="G3558" s="13"/>
      <c r="H3558" s="13"/>
    </row>
    <row r="3559" spans="1:8" ht="50.1" customHeight="1" x14ac:dyDescent="0.3">
      <c r="A3559" s="106"/>
      <c r="B3559" s="13"/>
      <c r="C3559" s="348" t="s">
        <v>366</v>
      </c>
      <c r="D3559" s="349"/>
      <c r="E3559" s="72">
        <f>SUM(E3540:E3558)</f>
        <v>0</v>
      </c>
      <c r="F3559" s="187">
        <f>SUM(F3540:F3558)</f>
        <v>0</v>
      </c>
      <c r="G3559" s="13"/>
      <c r="H3559" s="13"/>
    </row>
    <row r="3560" spans="1:8" ht="16.5" customHeight="1" x14ac:dyDescent="0.3">
      <c r="A3560" s="106"/>
      <c r="B3560" s="13"/>
      <c r="C3560" s="98"/>
      <c r="D3560" s="107"/>
      <c r="E3560" s="107"/>
      <c r="F3560" s="98"/>
      <c r="G3560" s="13"/>
      <c r="H3560" s="13"/>
    </row>
    <row r="3561" spans="1:8" ht="16.5" customHeight="1" x14ac:dyDescent="0.3">
      <c r="A3561" s="106"/>
      <c r="B3561" s="13"/>
      <c r="C3561" s="98"/>
      <c r="D3561" s="107"/>
      <c r="E3561" s="107"/>
      <c r="F3561" s="98"/>
      <c r="G3561" s="13"/>
      <c r="H3561" s="13"/>
    </row>
    <row r="3562" spans="1:8" ht="16.5" customHeight="1" x14ac:dyDescent="0.3">
      <c r="A3562" s="106"/>
      <c r="B3562" s="13"/>
      <c r="C3562" s="98"/>
      <c r="D3562" s="107"/>
      <c r="E3562" s="107"/>
      <c r="F3562" s="98"/>
      <c r="G3562" s="13"/>
      <c r="H3562" s="13"/>
    </row>
    <row r="3563" spans="1:8" ht="16.5" customHeight="1" x14ac:dyDescent="0.3">
      <c r="A3563" s="106"/>
      <c r="B3563" s="13"/>
      <c r="C3563" s="98"/>
      <c r="D3563" s="107"/>
      <c r="E3563" s="107"/>
      <c r="F3563" s="98"/>
      <c r="G3563" s="13"/>
      <c r="H3563" s="13"/>
    </row>
    <row r="3564" spans="1:8" ht="16.5" customHeight="1" x14ac:dyDescent="0.3">
      <c r="A3564" s="106"/>
      <c r="B3564" s="13"/>
      <c r="C3564" s="98"/>
      <c r="D3564" s="107"/>
      <c r="E3564" s="107"/>
      <c r="F3564" s="98"/>
      <c r="G3564" s="13"/>
      <c r="H3564" s="13"/>
    </row>
    <row r="3565" spans="1:8" ht="16.5" customHeight="1" x14ac:dyDescent="0.3">
      <c r="A3565" s="106"/>
      <c r="B3565" s="13"/>
      <c r="C3565" s="98"/>
      <c r="D3565" s="107"/>
      <c r="E3565" s="107"/>
      <c r="F3565" s="98"/>
      <c r="G3565" s="13"/>
      <c r="H3565" s="13"/>
    </row>
    <row r="3566" spans="1:8" ht="16.5" customHeight="1" x14ac:dyDescent="0.3">
      <c r="A3566" s="106"/>
      <c r="B3566" s="13"/>
      <c r="C3566" s="98"/>
      <c r="D3566" s="107"/>
      <c r="E3566" s="107"/>
      <c r="F3566" s="98"/>
      <c r="G3566" s="13"/>
      <c r="H3566" s="13"/>
    </row>
    <row r="3567" spans="1:8" ht="16.5" customHeight="1" x14ac:dyDescent="0.3">
      <c r="A3567" s="106"/>
      <c r="B3567" s="13"/>
      <c r="C3567" s="98"/>
      <c r="D3567" s="107"/>
      <c r="E3567" s="107"/>
      <c r="F3567" s="98"/>
      <c r="G3567" s="13"/>
      <c r="H3567" s="13"/>
    </row>
    <row r="3568" spans="1:8" ht="16.5" customHeight="1" x14ac:dyDescent="0.3">
      <c r="A3568" s="106"/>
      <c r="B3568" s="13"/>
      <c r="C3568" s="98"/>
      <c r="D3568" s="107"/>
      <c r="E3568" s="107"/>
      <c r="F3568" s="98"/>
      <c r="G3568" s="13"/>
      <c r="H3568" s="13"/>
    </row>
    <row r="3569" spans="1:8" ht="16.5" customHeight="1" x14ac:dyDescent="0.3">
      <c r="A3569" s="106"/>
      <c r="B3569" s="13"/>
      <c r="C3569" s="98"/>
      <c r="D3569" s="107"/>
      <c r="E3569" s="107"/>
      <c r="F3569" s="98"/>
      <c r="G3569" s="13"/>
      <c r="H3569" s="13"/>
    </row>
    <row r="3570" spans="1:8" ht="16.5" customHeight="1" x14ac:dyDescent="0.3">
      <c r="A3570" s="106"/>
      <c r="B3570" s="13"/>
      <c r="C3570" s="98"/>
      <c r="D3570" s="107"/>
      <c r="E3570" s="107"/>
      <c r="F3570" s="98"/>
      <c r="G3570" s="13"/>
      <c r="H3570" s="13"/>
    </row>
    <row r="3571" spans="1:8" ht="16.5" customHeight="1" x14ac:dyDescent="0.3">
      <c r="A3571" s="106"/>
      <c r="B3571" s="13"/>
      <c r="C3571" s="98"/>
      <c r="D3571" s="107"/>
      <c r="E3571" s="107"/>
      <c r="F3571" s="98"/>
      <c r="G3571" s="13"/>
      <c r="H3571" s="13"/>
    </row>
    <row r="3572" spans="1:8" ht="16.5" customHeight="1" x14ac:dyDescent="0.3">
      <c r="A3572" s="106"/>
      <c r="B3572" s="13"/>
      <c r="C3572" s="98"/>
      <c r="D3572" s="107"/>
      <c r="E3572" s="107"/>
      <c r="F3572" s="98"/>
      <c r="G3572" s="13"/>
      <c r="H3572" s="13"/>
    </row>
    <row r="3573" spans="1:8" ht="16.5" customHeight="1" x14ac:dyDescent="0.3">
      <c r="A3573" s="106"/>
      <c r="B3573" s="13"/>
      <c r="C3573" s="98"/>
      <c r="D3573" s="107"/>
      <c r="E3573" s="107"/>
      <c r="F3573" s="98"/>
      <c r="G3573" s="13"/>
      <c r="H3573" s="13"/>
    </row>
    <row r="3574" spans="1:8" ht="16.5" customHeight="1" x14ac:dyDescent="0.3">
      <c r="A3574" s="106"/>
      <c r="B3574" s="13"/>
      <c r="C3574" s="98"/>
      <c r="D3574" s="107"/>
      <c r="E3574" s="107"/>
      <c r="F3574" s="98"/>
      <c r="G3574" s="13"/>
      <c r="H3574" s="13"/>
    </row>
    <row r="3575" spans="1:8" ht="16.5" customHeight="1" x14ac:dyDescent="0.3">
      <c r="A3575" s="106"/>
      <c r="B3575" s="13"/>
      <c r="C3575" s="98"/>
      <c r="D3575" s="107"/>
      <c r="E3575" s="107"/>
      <c r="F3575" s="98"/>
      <c r="G3575" s="13"/>
      <c r="H3575" s="13"/>
    </row>
    <row r="3576" spans="1:8" ht="16.5" customHeight="1" x14ac:dyDescent="0.3">
      <c r="A3576" s="106"/>
      <c r="B3576" s="13"/>
      <c r="C3576" s="98"/>
      <c r="D3576" s="107"/>
      <c r="E3576" s="107"/>
      <c r="F3576" s="98"/>
      <c r="G3576" s="13"/>
      <c r="H3576" s="13"/>
    </row>
    <row r="3577" spans="1:8" ht="16.5" customHeight="1" x14ac:dyDescent="0.3">
      <c r="A3577" s="106"/>
      <c r="B3577" s="13"/>
      <c r="C3577" s="98"/>
      <c r="D3577" s="107"/>
      <c r="E3577" s="107"/>
      <c r="F3577" s="98"/>
      <c r="G3577" s="13"/>
      <c r="H3577" s="13"/>
    </row>
    <row r="3578" spans="1:8" ht="16.5" customHeight="1" x14ac:dyDescent="0.3">
      <c r="A3578" s="106"/>
      <c r="B3578" s="13"/>
      <c r="C3578" s="98"/>
      <c r="D3578" s="107"/>
      <c r="E3578" s="107"/>
      <c r="F3578" s="98"/>
      <c r="G3578" s="13"/>
      <c r="H3578" s="13"/>
    </row>
    <row r="3579" spans="1:8" ht="16.5" customHeight="1" x14ac:dyDescent="0.3">
      <c r="A3579" s="106"/>
      <c r="B3579" s="13"/>
      <c r="C3579" s="98"/>
      <c r="D3579" s="107"/>
      <c r="E3579" s="107"/>
      <c r="F3579" s="98"/>
      <c r="G3579" s="13"/>
      <c r="H3579" s="13"/>
    </row>
    <row r="3580" spans="1:8" ht="16.5" customHeight="1" x14ac:dyDescent="0.3">
      <c r="A3580" s="106"/>
      <c r="B3580" s="13"/>
      <c r="C3580" s="98"/>
      <c r="D3580" s="107"/>
      <c r="E3580" s="107"/>
      <c r="F3580" s="98"/>
      <c r="G3580" s="13"/>
      <c r="H3580" s="13"/>
    </row>
    <row r="3581" spans="1:8" ht="16.5" customHeight="1" x14ac:dyDescent="0.3">
      <c r="A3581" s="106"/>
      <c r="B3581" s="13"/>
      <c r="C3581" s="98"/>
      <c r="D3581" s="107"/>
      <c r="E3581" s="107"/>
      <c r="F3581" s="98"/>
      <c r="G3581" s="13"/>
      <c r="H3581" s="13"/>
    </row>
    <row r="3582" spans="1:8" ht="16.5" customHeight="1" x14ac:dyDescent="0.3">
      <c r="A3582" s="106"/>
      <c r="B3582" s="13"/>
      <c r="C3582" s="98"/>
      <c r="D3582" s="107"/>
      <c r="E3582" s="107"/>
      <c r="F3582" s="98"/>
      <c r="G3582" s="13"/>
      <c r="H3582" s="13"/>
    </row>
    <row r="3583" spans="1:8" ht="16.5" customHeight="1" x14ac:dyDescent="0.3">
      <c r="A3583" s="106"/>
      <c r="B3583" s="13"/>
      <c r="C3583" s="98"/>
      <c r="D3583" s="107"/>
      <c r="E3583" s="107"/>
      <c r="F3583" s="98"/>
      <c r="G3583" s="13"/>
      <c r="H3583" s="13"/>
    </row>
    <row r="3584" spans="1:8" ht="16.5" customHeight="1" x14ac:dyDescent="0.3">
      <c r="A3584" s="106"/>
      <c r="B3584" s="13"/>
      <c r="C3584" s="98"/>
      <c r="D3584" s="107"/>
      <c r="E3584" s="107"/>
      <c r="F3584" s="98"/>
      <c r="G3584" s="13"/>
      <c r="H3584" s="13"/>
    </row>
    <row r="3585" spans="1:8" ht="16.5" customHeight="1" x14ac:dyDescent="0.3">
      <c r="A3585" s="106"/>
      <c r="B3585" s="13"/>
      <c r="C3585" s="98"/>
      <c r="D3585" s="107"/>
      <c r="E3585" s="107"/>
      <c r="F3585" s="98"/>
      <c r="G3585" s="13"/>
      <c r="H3585" s="13"/>
    </row>
    <row r="3586" spans="1:8" ht="16.5" customHeight="1" x14ac:dyDescent="0.3">
      <c r="A3586" s="106"/>
      <c r="B3586" s="13"/>
      <c r="C3586" s="98"/>
      <c r="D3586" s="107"/>
      <c r="E3586" s="107"/>
      <c r="F3586" s="98"/>
      <c r="G3586" s="13"/>
      <c r="H3586" s="13"/>
    </row>
    <row r="3587" spans="1:8" ht="16.5" customHeight="1" x14ac:dyDescent="0.3">
      <c r="A3587" s="106"/>
      <c r="B3587" s="13"/>
      <c r="C3587" s="98"/>
      <c r="D3587" s="107"/>
      <c r="E3587" s="107"/>
      <c r="F3587" s="98"/>
      <c r="G3587" s="13"/>
      <c r="H3587" s="13"/>
    </row>
    <row r="3588" spans="1:8" ht="16.5" customHeight="1" x14ac:dyDescent="0.3">
      <c r="A3588" s="106"/>
      <c r="B3588" s="13"/>
      <c r="C3588" s="98"/>
      <c r="D3588" s="107"/>
      <c r="E3588" s="107"/>
      <c r="F3588" s="98"/>
      <c r="G3588" s="13"/>
      <c r="H3588" s="13"/>
    </row>
    <row r="3589" spans="1:8" ht="16.5" customHeight="1" x14ac:dyDescent="0.3">
      <c r="A3589" s="106"/>
      <c r="B3589" s="13"/>
      <c r="C3589" s="98"/>
      <c r="D3589" s="107"/>
      <c r="E3589" s="107"/>
      <c r="F3589" s="98"/>
      <c r="G3589" s="13"/>
      <c r="H3589" s="13"/>
    </row>
    <row r="3590" spans="1:8" ht="16.5" customHeight="1" x14ac:dyDescent="0.3">
      <c r="A3590" s="106"/>
      <c r="B3590" s="13"/>
      <c r="C3590" s="98"/>
      <c r="D3590" s="107"/>
      <c r="E3590" s="107"/>
      <c r="F3590" s="98"/>
      <c r="G3590" s="13"/>
      <c r="H3590" s="13"/>
    </row>
    <row r="3591" spans="1:8" ht="16.5" customHeight="1" x14ac:dyDescent="0.3">
      <c r="A3591" s="106"/>
      <c r="B3591" s="13"/>
      <c r="C3591" s="98"/>
      <c r="D3591" s="107"/>
      <c r="E3591" s="107"/>
      <c r="F3591" s="98"/>
      <c r="G3591" s="13"/>
      <c r="H3591" s="13"/>
    </row>
    <row r="3592" spans="1:8" ht="16.5" customHeight="1" x14ac:dyDescent="0.3">
      <c r="A3592" s="106"/>
      <c r="B3592" s="13"/>
      <c r="C3592" s="98"/>
      <c r="D3592" s="107"/>
      <c r="E3592" s="107"/>
      <c r="F3592" s="98"/>
      <c r="G3592" s="13"/>
      <c r="H3592" s="13"/>
    </row>
    <row r="3593" spans="1:8" ht="16.5" customHeight="1" x14ac:dyDescent="0.3">
      <c r="A3593" s="106"/>
      <c r="B3593" s="13"/>
      <c r="C3593" s="98"/>
      <c r="D3593" s="107"/>
      <c r="E3593" s="107"/>
      <c r="F3593" s="98"/>
      <c r="G3593" s="13"/>
      <c r="H3593" s="13"/>
    </row>
    <row r="3594" spans="1:8" ht="16.5" customHeight="1" x14ac:dyDescent="0.3">
      <c r="A3594" s="106"/>
      <c r="B3594" s="13"/>
      <c r="C3594" s="98"/>
      <c r="D3594" s="107"/>
      <c r="E3594" s="107"/>
      <c r="F3594" s="98"/>
      <c r="G3594" s="13"/>
      <c r="H3594" s="13"/>
    </row>
    <row r="3595" spans="1:8" ht="16.5" customHeight="1" x14ac:dyDescent="0.3">
      <c r="A3595" s="106"/>
      <c r="B3595" s="13"/>
      <c r="C3595" s="98"/>
      <c r="D3595" s="107"/>
      <c r="E3595" s="107"/>
      <c r="F3595" s="98"/>
      <c r="G3595" s="13"/>
      <c r="H3595" s="13"/>
    </row>
    <row r="3596" spans="1:8" ht="16.5" customHeight="1" x14ac:dyDescent="0.3">
      <c r="A3596" s="106"/>
      <c r="B3596" s="13"/>
      <c r="C3596" s="98"/>
      <c r="D3596" s="107"/>
      <c r="E3596" s="107"/>
      <c r="F3596" s="98"/>
      <c r="G3596" s="13"/>
      <c r="H3596" s="13"/>
    </row>
    <row r="3597" spans="1:8" ht="16.5" customHeight="1" x14ac:dyDescent="0.3">
      <c r="A3597" s="106"/>
      <c r="B3597" s="13"/>
      <c r="C3597" s="98"/>
      <c r="D3597" s="107"/>
      <c r="E3597" s="107"/>
      <c r="F3597" s="98"/>
      <c r="G3597" s="13"/>
      <c r="H3597" s="13"/>
    </row>
    <row r="3598" spans="1:8" ht="16.5" customHeight="1" x14ac:dyDescent="0.3">
      <c r="A3598" s="106"/>
      <c r="B3598" s="13"/>
      <c r="C3598" s="98"/>
      <c r="D3598" s="107"/>
      <c r="E3598" s="107"/>
      <c r="F3598" s="98"/>
      <c r="G3598" s="13"/>
      <c r="H3598" s="13"/>
    </row>
    <row r="3599" spans="1:8" ht="16.5" customHeight="1" x14ac:dyDescent="0.3">
      <c r="A3599" s="106"/>
      <c r="B3599" s="13"/>
      <c r="C3599" s="98"/>
      <c r="D3599" s="107"/>
      <c r="E3599" s="107"/>
      <c r="F3599" s="98"/>
      <c r="G3599" s="13"/>
      <c r="H3599" s="13"/>
    </row>
    <row r="3600" spans="1:8" ht="16.5" customHeight="1" x14ac:dyDescent="0.3">
      <c r="A3600" s="106"/>
      <c r="B3600" s="13"/>
      <c r="C3600" s="98"/>
      <c r="D3600" s="107"/>
      <c r="E3600" s="107"/>
      <c r="F3600" s="98"/>
      <c r="G3600" s="13"/>
      <c r="H3600" s="13"/>
    </row>
    <row r="3601" spans="1:8" ht="16.5" customHeight="1" x14ac:dyDescent="0.3">
      <c r="A3601" s="106"/>
      <c r="B3601" s="13"/>
      <c r="C3601" s="13"/>
      <c r="D3601" s="13"/>
      <c r="E3601" s="13"/>
      <c r="F3601" s="13"/>
      <c r="G3601" s="13"/>
      <c r="H3601" s="13"/>
    </row>
    <row r="3602" spans="1:8" ht="16.5" customHeight="1" x14ac:dyDescent="0.3">
      <c r="A3602" s="106"/>
      <c r="B3602" s="13"/>
      <c r="C3602" s="13"/>
      <c r="D3602" s="13"/>
      <c r="E3602" s="13"/>
      <c r="F3602" s="13"/>
      <c r="G3602" s="13"/>
      <c r="H3602" s="13"/>
    </row>
    <row r="3603" spans="1:8" ht="66" customHeight="1" x14ac:dyDescent="0.3">
      <c r="A3603" s="346" t="s">
        <v>376</v>
      </c>
      <c r="B3603" s="346"/>
      <c r="C3603" s="346"/>
      <c r="D3603" s="346"/>
      <c r="E3603" s="346"/>
      <c r="F3603" s="346"/>
      <c r="G3603" s="346"/>
      <c r="H3603" s="346"/>
    </row>
    <row r="3604" spans="1:8" ht="16.5" x14ac:dyDescent="0.3">
      <c r="A3604" s="106"/>
      <c r="B3604" s="13"/>
      <c r="C3604" s="13"/>
      <c r="D3604" s="13"/>
      <c r="E3604" s="13"/>
      <c r="F3604" s="13"/>
      <c r="G3604" s="13"/>
      <c r="H3604" s="13"/>
    </row>
    <row r="3605" spans="1:8" ht="408.95" customHeight="1" x14ac:dyDescent="0.3">
      <c r="A3605" s="347" t="s">
        <v>380</v>
      </c>
      <c r="B3605" s="347"/>
      <c r="C3605" s="347"/>
      <c r="D3605" s="347"/>
      <c r="E3605" s="347"/>
      <c r="F3605" s="347"/>
      <c r="G3605" s="347"/>
      <c r="H3605" s="347"/>
    </row>
    <row r="3606" spans="1:8" ht="155.25" customHeight="1" x14ac:dyDescent="0.3">
      <c r="A3606" s="332" t="s">
        <v>377</v>
      </c>
      <c r="B3606" s="332"/>
      <c r="C3606" s="332"/>
      <c r="D3606" s="332"/>
      <c r="E3606" s="332"/>
      <c r="F3606" s="332"/>
      <c r="G3606" s="332"/>
      <c r="H3606" s="332"/>
    </row>
    <row r="3607" spans="1:8" ht="16.5" x14ac:dyDescent="0.3">
      <c r="A3607" s="106"/>
      <c r="B3607" s="13"/>
      <c r="C3607" s="13"/>
      <c r="D3607" s="13"/>
      <c r="E3607" s="13"/>
      <c r="F3607" s="13"/>
      <c r="G3607" s="13"/>
      <c r="H3607" s="13"/>
    </row>
    <row r="3608" spans="1:8" ht="16.5" x14ac:dyDescent="0.3">
      <c r="A3608" s="106"/>
      <c r="B3608" s="13"/>
      <c r="C3608" s="13"/>
      <c r="D3608" s="13"/>
      <c r="E3608" s="13"/>
      <c r="F3608" s="13"/>
      <c r="G3608" s="13"/>
      <c r="H3608" s="13"/>
    </row>
    <row r="3609" spans="1:8" ht="16.5" x14ac:dyDescent="0.3">
      <c r="A3609" s="106"/>
      <c r="B3609" s="13"/>
      <c r="C3609" s="13"/>
      <c r="D3609" s="13"/>
      <c r="E3609" s="13"/>
      <c r="F3609" s="13"/>
      <c r="G3609" s="13"/>
      <c r="H3609" s="13"/>
    </row>
    <row r="3610" spans="1:8" ht="16.5" x14ac:dyDescent="0.3">
      <c r="A3610" s="106"/>
      <c r="B3610" s="13"/>
      <c r="C3610" s="13"/>
      <c r="D3610" s="13"/>
      <c r="E3610" s="13"/>
      <c r="F3610" s="13"/>
      <c r="G3610" s="13"/>
      <c r="H3610" s="13"/>
    </row>
    <row r="3611" spans="1:8" ht="16.5" x14ac:dyDescent="0.3">
      <c r="A3611" s="106"/>
      <c r="B3611" s="13"/>
      <c r="C3611" s="13"/>
      <c r="D3611" s="13"/>
      <c r="E3611" s="13"/>
      <c r="F3611" s="13"/>
      <c r="G3611" s="13"/>
      <c r="H3611" s="13"/>
    </row>
    <row r="3612" spans="1:8" ht="16.5" x14ac:dyDescent="0.3">
      <c r="A3612" s="106"/>
      <c r="B3612" s="13"/>
      <c r="C3612" s="13"/>
      <c r="D3612" s="13"/>
      <c r="E3612" s="13"/>
      <c r="F3612" s="13"/>
      <c r="G3612" s="13"/>
      <c r="H3612" s="13"/>
    </row>
    <row r="3613" spans="1:8" ht="16.5" x14ac:dyDescent="0.3">
      <c r="A3613" s="13"/>
      <c r="B3613" s="13"/>
      <c r="C3613" s="13"/>
      <c r="D3613" s="13"/>
      <c r="E3613" s="13"/>
      <c r="F3613" s="13"/>
      <c r="G3613" s="13"/>
      <c r="H3613" s="13"/>
    </row>
    <row r="3614" spans="1:8" ht="38.25" customHeight="1" x14ac:dyDescent="0.3">
      <c r="A3614" s="13"/>
      <c r="B3614" s="13"/>
      <c r="C3614" s="13"/>
      <c r="D3614" s="13"/>
      <c r="E3614" s="13"/>
      <c r="F3614" s="13"/>
      <c r="G3614" s="13"/>
      <c r="H3614" s="13"/>
    </row>
    <row r="3615" spans="1:8" ht="45.75" customHeight="1" x14ac:dyDescent="0.3">
      <c r="A3615" s="13"/>
      <c r="B3615" s="13"/>
      <c r="C3615" s="13"/>
      <c r="D3615" s="13"/>
      <c r="E3615" s="13"/>
      <c r="F3615" s="13"/>
      <c r="G3615" s="13"/>
      <c r="H3615" s="13"/>
    </row>
    <row r="3616" spans="1:8" ht="18" customHeight="1" x14ac:dyDescent="0.3">
      <c r="A3616" s="13"/>
      <c r="B3616" s="13"/>
      <c r="C3616" s="13"/>
      <c r="D3616" s="13"/>
      <c r="E3616" s="13"/>
      <c r="F3616" s="13"/>
      <c r="G3616" s="13"/>
      <c r="H3616" s="13"/>
    </row>
    <row r="3617" spans="1:8" ht="18" customHeight="1" x14ac:dyDescent="0.3">
      <c r="A3617" s="13"/>
      <c r="B3617" s="13"/>
      <c r="C3617" s="13"/>
      <c r="D3617" s="13"/>
      <c r="E3617" s="13"/>
      <c r="F3617" s="13"/>
      <c r="G3617" s="13"/>
      <c r="H3617" s="13"/>
    </row>
    <row r="3618" spans="1:8" ht="18" customHeight="1" x14ac:dyDescent="0.3">
      <c r="A3618" s="13"/>
      <c r="B3618" s="13"/>
      <c r="C3618" s="13"/>
      <c r="D3618" s="13"/>
      <c r="E3618" s="13"/>
      <c r="F3618" s="13"/>
      <c r="G3618" s="13"/>
      <c r="H3618" s="13"/>
    </row>
    <row r="3619" spans="1:8" ht="16.5" x14ac:dyDescent="0.3">
      <c r="A3619" s="13"/>
      <c r="B3619" s="13"/>
      <c r="C3619" s="13"/>
      <c r="D3619" s="13"/>
      <c r="E3619" s="13"/>
      <c r="F3619" s="13"/>
      <c r="G3619" s="13"/>
      <c r="H3619" s="13"/>
    </row>
    <row r="3620" spans="1:8" ht="37.5" customHeight="1" x14ac:dyDescent="0.3">
      <c r="A3620" s="13"/>
      <c r="B3620" s="13"/>
      <c r="C3620" s="13"/>
      <c r="D3620" s="13"/>
      <c r="E3620" s="13"/>
      <c r="F3620" s="13"/>
      <c r="G3620" s="13"/>
      <c r="H3620" s="13"/>
    </row>
    <row r="3621" spans="1:8" ht="48" customHeight="1" x14ac:dyDescent="0.3">
      <c r="A3621" s="13"/>
      <c r="B3621" s="13"/>
      <c r="C3621" s="13"/>
      <c r="D3621" s="13"/>
      <c r="E3621" s="13"/>
      <c r="F3621" s="13"/>
      <c r="G3621" s="13"/>
      <c r="H3621" s="13"/>
    </row>
    <row r="3622" spans="1:8" ht="18" customHeight="1" x14ac:dyDescent="0.3">
      <c r="A3622" s="13"/>
      <c r="B3622" s="13"/>
      <c r="C3622" s="13"/>
      <c r="D3622" s="13"/>
      <c r="E3622" s="13"/>
      <c r="F3622" s="13"/>
      <c r="G3622" s="13"/>
      <c r="H3622" s="13"/>
    </row>
    <row r="3623" spans="1:8" ht="18" customHeight="1" x14ac:dyDescent="0.3">
      <c r="A3623" s="13"/>
      <c r="B3623" s="13"/>
      <c r="C3623" s="13"/>
      <c r="D3623" s="13"/>
      <c r="E3623" s="13"/>
      <c r="F3623" s="13"/>
      <c r="G3623" s="13"/>
      <c r="H3623" s="13"/>
    </row>
    <row r="3624" spans="1:8" ht="18" customHeight="1" x14ac:dyDescent="0.3">
      <c r="A3624" s="13"/>
      <c r="B3624" s="13"/>
      <c r="C3624" s="13"/>
      <c r="D3624" s="13"/>
      <c r="E3624" s="13"/>
      <c r="F3624" s="13"/>
      <c r="G3624" s="13"/>
      <c r="H3624" s="13"/>
    </row>
    <row r="3625" spans="1:8" ht="16.5" x14ac:dyDescent="0.3">
      <c r="B3625" s="13"/>
      <c r="C3625" s="13"/>
      <c r="D3625" s="13"/>
      <c r="E3625" s="13"/>
      <c r="F3625" s="13"/>
      <c r="G3625" s="13"/>
      <c r="H3625" s="13"/>
    </row>
    <row r="3626" spans="1:8" ht="16.5" x14ac:dyDescent="0.3">
      <c r="B3626" s="13"/>
      <c r="C3626" s="13"/>
      <c r="D3626" s="13"/>
      <c r="E3626" s="13"/>
      <c r="F3626" s="13"/>
      <c r="G3626" s="13"/>
      <c r="H3626" s="13"/>
    </row>
    <row r="3627" spans="1:8" ht="41.25" customHeight="1" x14ac:dyDescent="0.3"/>
    <row r="3628" spans="1:8" s="26" customFormat="1" ht="48.75" customHeight="1" x14ac:dyDescent="0.3">
      <c r="A3628" s="11"/>
      <c r="B3628" s="11"/>
      <c r="C3628" s="11"/>
      <c r="D3628" s="11"/>
      <c r="E3628" s="11"/>
      <c r="F3628" s="11"/>
      <c r="G3628" s="11"/>
      <c r="H3628" s="11"/>
    </row>
    <row r="3629" spans="1:8" ht="18" customHeight="1" x14ac:dyDescent="0.3"/>
    <row r="3630" spans="1:8" ht="18" customHeight="1" x14ac:dyDescent="0.3"/>
    <row r="3631" spans="1:8" ht="18" customHeight="1" x14ac:dyDescent="0.3"/>
  </sheetData>
  <mergeCells count="7167">
    <mergeCell ref="A386:B386"/>
    <mergeCell ref="A383:H383"/>
    <mergeCell ref="A89:G89"/>
    <mergeCell ref="A65:G65"/>
    <mergeCell ref="A87:G87"/>
    <mergeCell ref="A88:G88"/>
    <mergeCell ref="A82:G82"/>
    <mergeCell ref="A83:G83"/>
    <mergeCell ref="A84:G84"/>
    <mergeCell ref="A29:G29"/>
    <mergeCell ref="A30:G30"/>
    <mergeCell ref="A31:G31"/>
    <mergeCell ref="A32:G32"/>
    <mergeCell ref="A33:G33"/>
    <mergeCell ref="A64:G64"/>
    <mergeCell ref="A66:G66"/>
    <mergeCell ref="A67:G67"/>
    <mergeCell ref="A68:G68"/>
    <mergeCell ref="A59:G59"/>
    <mergeCell ref="A60:G60"/>
    <mergeCell ref="A61:G61"/>
    <mergeCell ref="A62:G62"/>
    <mergeCell ref="A63:G63"/>
    <mergeCell ref="A54:G54"/>
    <mergeCell ref="A55:G55"/>
    <mergeCell ref="A56:G56"/>
    <mergeCell ref="A57:G57"/>
    <mergeCell ref="A58:G58"/>
    <mergeCell ref="A49:G49"/>
    <mergeCell ref="A50:G50"/>
    <mergeCell ref="A51:G51"/>
    <mergeCell ref="A52:G52"/>
    <mergeCell ref="A53:G53"/>
    <mergeCell ref="A44:G44"/>
    <mergeCell ref="A45:G45"/>
    <mergeCell ref="A46:G46"/>
    <mergeCell ref="A47:G47"/>
    <mergeCell ref="A48:G48"/>
    <mergeCell ref="A39:G39"/>
    <mergeCell ref="A40:G40"/>
    <mergeCell ref="A41:G41"/>
    <mergeCell ref="A42:G42"/>
    <mergeCell ref="A43:G43"/>
    <mergeCell ref="A34:G34"/>
    <mergeCell ref="A35:G35"/>
    <mergeCell ref="A36:G36"/>
    <mergeCell ref="A37:G37"/>
    <mergeCell ref="A38:G38"/>
    <mergeCell ref="A69:G69"/>
    <mergeCell ref="A70:G70"/>
    <mergeCell ref="A71:G71"/>
    <mergeCell ref="A316:B316"/>
    <mergeCell ref="A85:G85"/>
    <mergeCell ref="A86:G86"/>
    <mergeCell ref="A77:G77"/>
    <mergeCell ref="A78:G78"/>
    <mergeCell ref="A79:G79"/>
    <mergeCell ref="A80:G80"/>
    <mergeCell ref="A81:G81"/>
    <mergeCell ref="A72:G72"/>
    <mergeCell ref="A73:G73"/>
    <mergeCell ref="A74:G74"/>
    <mergeCell ref="A75:G75"/>
    <mergeCell ref="A105:H105"/>
    <mergeCell ref="A108:B108"/>
    <mergeCell ref="A109:B109"/>
    <mergeCell ref="A76:G76"/>
    <mergeCell ref="A113:B113"/>
    <mergeCell ref="A114:B114"/>
    <mergeCell ref="A115:B115"/>
    <mergeCell ref="A25:G25"/>
    <mergeCell ref="A26:G26"/>
    <mergeCell ref="A27:G27"/>
    <mergeCell ref="A28:G28"/>
    <mergeCell ref="A19:G19"/>
    <mergeCell ref="A20:G20"/>
    <mergeCell ref="A21:G21"/>
    <mergeCell ref="A22:G22"/>
    <mergeCell ref="A23:G23"/>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1902:B1902"/>
    <mergeCell ref="A1847:B1847"/>
    <mergeCell ref="A1848:B1848"/>
    <mergeCell ref="A1849:B1849"/>
    <mergeCell ref="A1850:B1850"/>
    <mergeCell ref="A1837:H1837"/>
    <mergeCell ref="A1838:B1838"/>
    <mergeCell ref="A1839:B1839"/>
    <mergeCell ref="A1840:B1840"/>
    <mergeCell ref="A1841:B1841"/>
    <mergeCell ref="A1842:B1842"/>
    <mergeCell ref="A1843:B1843"/>
    <mergeCell ref="A1844:B1844"/>
    <mergeCell ref="A1845:B1845"/>
    <mergeCell ref="A1846:B1846"/>
    <mergeCell ref="A1899:H1899"/>
    <mergeCell ref="A1900:B1900"/>
    <mergeCell ref="A1901:B1901"/>
    <mergeCell ref="A1782:B1782"/>
    <mergeCell ref="A1783:B1783"/>
    <mergeCell ref="B1831:G1831"/>
    <mergeCell ref="A1752:B1752"/>
    <mergeCell ref="A1753:B1753"/>
    <mergeCell ref="A1754:B1754"/>
    <mergeCell ref="A1755:B1755"/>
    <mergeCell ref="A1756:B1756"/>
    <mergeCell ref="A1757:B1757"/>
    <mergeCell ref="A1758:B1758"/>
    <mergeCell ref="A1759:B1759"/>
    <mergeCell ref="A1760:B1760"/>
    <mergeCell ref="A1761:B1761"/>
    <mergeCell ref="A1762:B1762"/>
    <mergeCell ref="A1763:B1763"/>
    <mergeCell ref="A1764:B1764"/>
    <mergeCell ref="A1777:B1777"/>
    <mergeCell ref="A1778:B1778"/>
    <mergeCell ref="A1779:B1779"/>
    <mergeCell ref="A1780:B1780"/>
    <mergeCell ref="A1781:B1781"/>
    <mergeCell ref="A1772:B1772"/>
    <mergeCell ref="A1773:B1773"/>
    <mergeCell ref="A1774:B1774"/>
    <mergeCell ref="A1775:B1775"/>
    <mergeCell ref="A1776:B1776"/>
    <mergeCell ref="A1750:B1750"/>
    <mergeCell ref="A1751:B1751"/>
    <mergeCell ref="A1769:B1769"/>
    <mergeCell ref="A1770:B1770"/>
    <mergeCell ref="A1771:B1771"/>
    <mergeCell ref="A1765:B1765"/>
    <mergeCell ref="A1766:B1766"/>
    <mergeCell ref="A1767:B1767"/>
    <mergeCell ref="A1768:B1768"/>
    <mergeCell ref="A1735:B1735"/>
    <mergeCell ref="A1736:B1736"/>
    <mergeCell ref="A1737:B1737"/>
    <mergeCell ref="A1738:B1738"/>
    <mergeCell ref="A1739:B1739"/>
    <mergeCell ref="A1740:B1740"/>
    <mergeCell ref="A1741:B1741"/>
    <mergeCell ref="A1742:B1742"/>
    <mergeCell ref="A1743:B1743"/>
    <mergeCell ref="A1744:B1744"/>
    <mergeCell ref="A1745:B1745"/>
    <mergeCell ref="A1746:B1746"/>
    <mergeCell ref="A1747:B1747"/>
    <mergeCell ref="A1748:B1748"/>
    <mergeCell ref="A1749:B1749"/>
    <mergeCell ref="A1730:B1730"/>
    <mergeCell ref="A1731:B1731"/>
    <mergeCell ref="A1732:B1732"/>
    <mergeCell ref="A1733:B1733"/>
    <mergeCell ref="A1734:B1734"/>
    <mergeCell ref="A1725:B1725"/>
    <mergeCell ref="A1726:B1726"/>
    <mergeCell ref="A1727:B1727"/>
    <mergeCell ref="A1728:B1728"/>
    <mergeCell ref="A1729:B1729"/>
    <mergeCell ref="A1720:B1720"/>
    <mergeCell ref="A1721:B1721"/>
    <mergeCell ref="A1722:B1722"/>
    <mergeCell ref="A1723:B1723"/>
    <mergeCell ref="A1724:B1724"/>
    <mergeCell ref="A1715:B1715"/>
    <mergeCell ref="A1716:B1716"/>
    <mergeCell ref="A1717:B1717"/>
    <mergeCell ref="A1718:B1718"/>
    <mergeCell ref="A1719:B1719"/>
    <mergeCell ref="A1640:B1640"/>
    <mergeCell ref="A1710:B1710"/>
    <mergeCell ref="A1711:B1711"/>
    <mergeCell ref="A1712:B1712"/>
    <mergeCell ref="A1713:B1713"/>
    <mergeCell ref="A1714:B1714"/>
    <mergeCell ref="A1705:B1705"/>
    <mergeCell ref="A1706:B1706"/>
    <mergeCell ref="A1707:B1707"/>
    <mergeCell ref="A1708:B1708"/>
    <mergeCell ref="A1709:B1709"/>
    <mergeCell ref="A1647:B1647"/>
    <mergeCell ref="A1701:B1701"/>
    <mergeCell ref="A1702:B1702"/>
    <mergeCell ref="A1703:B1703"/>
    <mergeCell ref="A1704:B1704"/>
    <mergeCell ref="A1642:B1642"/>
    <mergeCell ref="A1643:B1643"/>
    <mergeCell ref="A1644:B1644"/>
    <mergeCell ref="A1645:B1645"/>
    <mergeCell ref="A1646:B1646"/>
    <mergeCell ref="A1698:B1698"/>
    <mergeCell ref="A1699:B1699"/>
    <mergeCell ref="A1700:B1700"/>
    <mergeCell ref="A1648:B1648"/>
    <mergeCell ref="A1649:B1649"/>
    <mergeCell ref="A1650:B1650"/>
    <mergeCell ref="A1638:B1638"/>
    <mergeCell ref="A1639:B1639"/>
    <mergeCell ref="B734:G734"/>
    <mergeCell ref="WPE99:WPL99"/>
    <mergeCell ref="WPM99:WPT99"/>
    <mergeCell ref="WPU99:WQB99"/>
    <mergeCell ref="WQC99:WQJ99"/>
    <mergeCell ref="WNI99:WNP99"/>
    <mergeCell ref="WNQ99:WNX99"/>
    <mergeCell ref="WNY99:WOF99"/>
    <mergeCell ref="WOG99:WON99"/>
    <mergeCell ref="WOO99:WOV99"/>
    <mergeCell ref="A637:B637"/>
    <mergeCell ref="A638:B638"/>
    <mergeCell ref="A639:B639"/>
    <mergeCell ref="A640:B640"/>
    <mergeCell ref="WOW99:WPD99"/>
    <mergeCell ref="WLU99:WMB99"/>
    <mergeCell ref="WMC99:WMJ99"/>
    <mergeCell ref="WMK99:WMR99"/>
    <mergeCell ref="A384:B384"/>
    <mergeCell ref="A385:B385"/>
    <mergeCell ref="WFQ99:WFX99"/>
    <mergeCell ref="WFY99:WGF99"/>
    <mergeCell ref="WGG99:WGN99"/>
    <mergeCell ref="WGO99:WGV99"/>
    <mergeCell ref="WGW99:WHD99"/>
    <mergeCell ref="WHE99:WHL99"/>
    <mergeCell ref="WHM99:WHT99"/>
    <mergeCell ref="WHU99:WIB99"/>
    <mergeCell ref="WIC99:WIJ99"/>
    <mergeCell ref="WIK99:WIR99"/>
    <mergeCell ref="WSG99:WSN99"/>
    <mergeCell ref="WSO99:WSV99"/>
    <mergeCell ref="WSW99:WTD99"/>
    <mergeCell ref="WTE99:WTL99"/>
    <mergeCell ref="WQK99:WQR99"/>
    <mergeCell ref="WQS99:WQZ99"/>
    <mergeCell ref="WRA99:WRH99"/>
    <mergeCell ref="WRI99:WRP99"/>
    <mergeCell ref="WRQ99:WRX99"/>
    <mergeCell ref="WZA99:WZH99"/>
    <mergeCell ref="WZI99:WZP99"/>
    <mergeCell ref="WWO99:WWV99"/>
    <mergeCell ref="WWW99:WXD99"/>
    <mergeCell ref="WXE99:WXL99"/>
    <mergeCell ref="WXM99:WXT99"/>
    <mergeCell ref="WXU99:WYB99"/>
    <mergeCell ref="WMS99:WMZ99"/>
    <mergeCell ref="WNA99:WNH99"/>
    <mergeCell ref="WYC99:WYJ99"/>
    <mergeCell ref="WYK99:WYR99"/>
    <mergeCell ref="WYS99:WYZ99"/>
    <mergeCell ref="WVA99:WVH99"/>
    <mergeCell ref="WVI99:WVP99"/>
    <mergeCell ref="WVQ99:WVX99"/>
    <mergeCell ref="WVY99:WWF99"/>
    <mergeCell ref="WWG99:WWN99"/>
    <mergeCell ref="WTM99:WTT99"/>
    <mergeCell ref="WTU99:WUB99"/>
    <mergeCell ref="WUC99:WUJ99"/>
    <mergeCell ref="WUK99:WUR99"/>
    <mergeCell ref="WUS99:WUZ99"/>
    <mergeCell ref="WRY99:WSF99"/>
    <mergeCell ref="WZQ99:WZX99"/>
    <mergeCell ref="WZY99:XAF99"/>
    <mergeCell ref="XAG99:XAN99"/>
    <mergeCell ref="XAO99:XAV99"/>
    <mergeCell ref="XAW99:XBD99"/>
    <mergeCell ref="XBE99:XBL99"/>
    <mergeCell ref="XBM99:XBT99"/>
    <mergeCell ref="XBU99:XCB99"/>
    <mergeCell ref="XCC99:XCJ99"/>
    <mergeCell ref="XCK99:XCR99"/>
    <mergeCell ref="XEO99:XEV99"/>
    <mergeCell ref="XEW99:XFD99"/>
    <mergeCell ref="XCS99:XCZ99"/>
    <mergeCell ref="XDA99:XDH99"/>
    <mergeCell ref="XDI99:XDP99"/>
    <mergeCell ref="XDQ99:XDX99"/>
    <mergeCell ref="XDY99:XEF99"/>
    <mergeCell ref="XEG99:XEN99"/>
    <mergeCell ref="WIS99:WIZ99"/>
    <mergeCell ref="WJA99:WJH99"/>
    <mergeCell ref="WJI99:WJP99"/>
    <mergeCell ref="WJQ99:WJX99"/>
    <mergeCell ref="WJY99:WKF99"/>
    <mergeCell ref="WKG99:WKN99"/>
    <mergeCell ref="WKO99:WKV99"/>
    <mergeCell ref="WKW99:WLD99"/>
    <mergeCell ref="WLE99:WLL99"/>
    <mergeCell ref="WLM99:WLT99"/>
    <mergeCell ref="VZM99:VZT99"/>
    <mergeCell ref="VZU99:WAB99"/>
    <mergeCell ref="WAC99:WAJ99"/>
    <mergeCell ref="WAK99:WAR99"/>
    <mergeCell ref="WAS99:WAZ99"/>
    <mergeCell ref="WBA99:WBH99"/>
    <mergeCell ref="WBI99:WBP99"/>
    <mergeCell ref="WBQ99:WBX99"/>
    <mergeCell ref="WBY99:WCF99"/>
    <mergeCell ref="WCG99:WCN99"/>
    <mergeCell ref="WCO99:WCV99"/>
    <mergeCell ref="WCW99:WDD99"/>
    <mergeCell ref="WDE99:WDL99"/>
    <mergeCell ref="WDM99:WDT99"/>
    <mergeCell ref="WDU99:WEB99"/>
    <mergeCell ref="WEC99:WEJ99"/>
    <mergeCell ref="WEK99:WER99"/>
    <mergeCell ref="WES99:WEZ99"/>
    <mergeCell ref="WFA99:WFH99"/>
    <mergeCell ref="WFI99:WFP99"/>
    <mergeCell ref="VTI99:VTP99"/>
    <mergeCell ref="VTQ99:VTX99"/>
    <mergeCell ref="VTY99:VUF99"/>
    <mergeCell ref="VUG99:VUN99"/>
    <mergeCell ref="VUO99:VUV99"/>
    <mergeCell ref="VUW99:VVD99"/>
    <mergeCell ref="VVE99:VVL99"/>
    <mergeCell ref="VVM99:VVT99"/>
    <mergeCell ref="VVU99:VWB99"/>
    <mergeCell ref="VWC99:VWJ99"/>
    <mergeCell ref="VWK99:VWR99"/>
    <mergeCell ref="VWS99:VWZ99"/>
    <mergeCell ref="VXA99:VXH99"/>
    <mergeCell ref="VXI99:VXP99"/>
    <mergeCell ref="VXQ99:VXX99"/>
    <mergeCell ref="VXY99:VYF99"/>
    <mergeCell ref="VYG99:VYN99"/>
    <mergeCell ref="VYO99:VYV99"/>
    <mergeCell ref="VYW99:VZD99"/>
    <mergeCell ref="VZE99:VZL99"/>
    <mergeCell ref="VSS99:VSZ99"/>
    <mergeCell ref="VTA99:VTH99"/>
    <mergeCell ref="VHA99:VHH99"/>
    <mergeCell ref="VHI99:VHP99"/>
    <mergeCell ref="VHQ99:VHX99"/>
    <mergeCell ref="VHY99:VIF99"/>
    <mergeCell ref="VIG99:VIN99"/>
    <mergeCell ref="VIO99:VIV99"/>
    <mergeCell ref="VIW99:VJD99"/>
    <mergeCell ref="VJE99:VJL99"/>
    <mergeCell ref="VJM99:VJT99"/>
    <mergeCell ref="VJU99:VKB99"/>
    <mergeCell ref="VKC99:VKJ99"/>
    <mergeCell ref="VKK99:VKR99"/>
    <mergeCell ref="VKS99:VKZ99"/>
    <mergeCell ref="VLA99:VLH99"/>
    <mergeCell ref="VLI99:VLP99"/>
    <mergeCell ref="VLQ99:VLX99"/>
    <mergeCell ref="VLY99:VMF99"/>
    <mergeCell ref="VMG99:VMN99"/>
    <mergeCell ref="VMO99:VMV99"/>
    <mergeCell ref="VMW99:VND99"/>
    <mergeCell ref="VNE99:VNL99"/>
    <mergeCell ref="VNM99:VNT99"/>
    <mergeCell ref="VNU99:VOB99"/>
    <mergeCell ref="VOC99:VOJ99"/>
    <mergeCell ref="VOK99:VOR99"/>
    <mergeCell ref="VOS99:VOZ99"/>
    <mergeCell ref="VPA99:VPH99"/>
    <mergeCell ref="VPI99:VPP99"/>
    <mergeCell ref="VPQ99:VPX99"/>
    <mergeCell ref="VPY99:VQF99"/>
    <mergeCell ref="VBE99:VBL99"/>
    <mergeCell ref="VBM99:VBT99"/>
    <mergeCell ref="VBU99:VCB99"/>
    <mergeCell ref="VCC99:VCJ99"/>
    <mergeCell ref="VCK99:VCR99"/>
    <mergeCell ref="VCS99:VCZ99"/>
    <mergeCell ref="VDA99:VDH99"/>
    <mergeCell ref="VDI99:VDP99"/>
    <mergeCell ref="VDQ99:VDX99"/>
    <mergeCell ref="VDY99:VEF99"/>
    <mergeCell ref="VEG99:VEN99"/>
    <mergeCell ref="VEO99:VEV99"/>
    <mergeCell ref="VEW99:VFD99"/>
    <mergeCell ref="VFE99:VFL99"/>
    <mergeCell ref="VFM99:VFT99"/>
    <mergeCell ref="VFU99:VGB99"/>
    <mergeCell ref="VSK99:VSR99"/>
    <mergeCell ref="VQG99:VQN99"/>
    <mergeCell ref="VQO99:VQV99"/>
    <mergeCell ref="VQW99:VRD99"/>
    <mergeCell ref="VRE99:VRL99"/>
    <mergeCell ref="VRM99:VRT99"/>
    <mergeCell ref="VRU99:VSB99"/>
    <mergeCell ref="VSC99:VSJ99"/>
    <mergeCell ref="URI99:URP99"/>
    <mergeCell ref="URQ99:URX99"/>
    <mergeCell ref="URY99:USF99"/>
    <mergeCell ref="USG99:USN99"/>
    <mergeCell ref="USO99:USV99"/>
    <mergeCell ref="USW99:UTD99"/>
    <mergeCell ref="UTE99:UTL99"/>
    <mergeCell ref="UTM99:UTT99"/>
    <mergeCell ref="VGC99:VGJ99"/>
    <mergeCell ref="VGK99:VGR99"/>
    <mergeCell ref="VGS99:VGZ99"/>
    <mergeCell ref="UUS99:UUZ99"/>
    <mergeCell ref="UVA99:UVH99"/>
    <mergeCell ref="UVI99:UVP99"/>
    <mergeCell ref="UVQ99:UVX99"/>
    <mergeCell ref="UVY99:UWF99"/>
    <mergeCell ref="UWG99:UWN99"/>
    <mergeCell ref="UWO99:UWV99"/>
    <mergeCell ref="UWW99:UXD99"/>
    <mergeCell ref="UXE99:UXL99"/>
    <mergeCell ref="UXM99:UXT99"/>
    <mergeCell ref="UXU99:UYB99"/>
    <mergeCell ref="UYC99:UYJ99"/>
    <mergeCell ref="UYK99:UYR99"/>
    <mergeCell ref="UYS99:UYZ99"/>
    <mergeCell ref="UZA99:UZH99"/>
    <mergeCell ref="UZI99:UZP99"/>
    <mergeCell ref="UZQ99:UZX99"/>
    <mergeCell ref="UZY99:VAF99"/>
    <mergeCell ref="VAG99:VAN99"/>
    <mergeCell ref="VAO99:VAV99"/>
    <mergeCell ref="VAW99:VBD99"/>
    <mergeCell ref="UTU99:UUB99"/>
    <mergeCell ref="UUC99:UUJ99"/>
    <mergeCell ref="UUK99:UUR99"/>
    <mergeCell ref="UIK99:UIR99"/>
    <mergeCell ref="UIS99:UIZ99"/>
    <mergeCell ref="UJA99:UJH99"/>
    <mergeCell ref="UJI99:UJP99"/>
    <mergeCell ref="UJQ99:UJX99"/>
    <mergeCell ref="UJY99:UKF99"/>
    <mergeCell ref="UKG99:UKN99"/>
    <mergeCell ref="UKO99:UKV99"/>
    <mergeCell ref="UKW99:ULD99"/>
    <mergeCell ref="ULE99:ULL99"/>
    <mergeCell ref="ULM99:ULT99"/>
    <mergeCell ref="ULU99:UMB99"/>
    <mergeCell ref="UMC99:UMJ99"/>
    <mergeCell ref="UMK99:UMR99"/>
    <mergeCell ref="UMS99:UMZ99"/>
    <mergeCell ref="UNA99:UNH99"/>
    <mergeCell ref="UNI99:UNP99"/>
    <mergeCell ref="UNQ99:UNX99"/>
    <mergeCell ref="UNY99:UOF99"/>
    <mergeCell ref="UOG99:UON99"/>
    <mergeCell ref="UOO99:UOV99"/>
    <mergeCell ref="UOW99:UPD99"/>
    <mergeCell ref="UPE99:UPL99"/>
    <mergeCell ref="UPM99:UPT99"/>
    <mergeCell ref="UPU99:UQB99"/>
    <mergeCell ref="UQC99:UQJ99"/>
    <mergeCell ref="UQK99:UQR99"/>
    <mergeCell ref="UQS99:UQZ99"/>
    <mergeCell ref="URA99:URH99"/>
    <mergeCell ref="UHU99:UIB99"/>
    <mergeCell ref="UIC99:UIJ99"/>
    <mergeCell ref="TWC99:TWJ99"/>
    <mergeCell ref="TWK99:TWR99"/>
    <mergeCell ref="TWS99:TWZ99"/>
    <mergeCell ref="TXA99:TXH99"/>
    <mergeCell ref="TXI99:TXP99"/>
    <mergeCell ref="TXQ99:TXX99"/>
    <mergeCell ref="TXY99:TYF99"/>
    <mergeCell ref="TYG99:TYN99"/>
    <mergeCell ref="TYO99:TYV99"/>
    <mergeCell ref="TYW99:TZD99"/>
    <mergeCell ref="TZE99:TZL99"/>
    <mergeCell ref="TZM99:TZT99"/>
    <mergeCell ref="TZU99:UAB99"/>
    <mergeCell ref="UAC99:UAJ99"/>
    <mergeCell ref="UAK99:UAR99"/>
    <mergeCell ref="UAS99:UAZ99"/>
    <mergeCell ref="UBA99:UBH99"/>
    <mergeCell ref="UBI99:UBP99"/>
    <mergeCell ref="UBQ99:UBX99"/>
    <mergeCell ref="UBY99:UCF99"/>
    <mergeCell ref="UCG99:UCN99"/>
    <mergeCell ref="UCO99:UCV99"/>
    <mergeCell ref="UCW99:UDD99"/>
    <mergeCell ref="UDE99:UDL99"/>
    <mergeCell ref="UDM99:UDT99"/>
    <mergeCell ref="UDU99:UEB99"/>
    <mergeCell ref="UEC99:UEJ99"/>
    <mergeCell ref="UEK99:UER99"/>
    <mergeCell ref="UES99:UEZ99"/>
    <mergeCell ref="UFA99:UFH99"/>
    <mergeCell ref="TQG99:TQN99"/>
    <mergeCell ref="TQO99:TQV99"/>
    <mergeCell ref="TQW99:TRD99"/>
    <mergeCell ref="TRE99:TRL99"/>
    <mergeCell ref="TRM99:TRT99"/>
    <mergeCell ref="TRU99:TSB99"/>
    <mergeCell ref="TSC99:TSJ99"/>
    <mergeCell ref="TSK99:TSR99"/>
    <mergeCell ref="TSS99:TSZ99"/>
    <mergeCell ref="TTA99:TTH99"/>
    <mergeCell ref="TTI99:TTP99"/>
    <mergeCell ref="TTQ99:TTX99"/>
    <mergeCell ref="TTY99:TUF99"/>
    <mergeCell ref="TUG99:TUN99"/>
    <mergeCell ref="TUO99:TUV99"/>
    <mergeCell ref="TUW99:TVD99"/>
    <mergeCell ref="UHM99:UHT99"/>
    <mergeCell ref="UFI99:UFP99"/>
    <mergeCell ref="UFQ99:UFX99"/>
    <mergeCell ref="UFY99:UGF99"/>
    <mergeCell ref="UGG99:UGN99"/>
    <mergeCell ref="UGO99:UGV99"/>
    <mergeCell ref="UGW99:UHD99"/>
    <mergeCell ref="UHE99:UHL99"/>
    <mergeCell ref="TGK99:TGR99"/>
    <mergeCell ref="TGS99:TGZ99"/>
    <mergeCell ref="THA99:THH99"/>
    <mergeCell ref="THI99:THP99"/>
    <mergeCell ref="THQ99:THX99"/>
    <mergeCell ref="THY99:TIF99"/>
    <mergeCell ref="TIG99:TIN99"/>
    <mergeCell ref="TIO99:TIV99"/>
    <mergeCell ref="TVE99:TVL99"/>
    <mergeCell ref="TVM99:TVT99"/>
    <mergeCell ref="TVU99:TWB99"/>
    <mergeCell ref="TJU99:TKB99"/>
    <mergeCell ref="TKC99:TKJ99"/>
    <mergeCell ref="TKK99:TKR99"/>
    <mergeCell ref="TKS99:TKZ99"/>
    <mergeCell ref="TLA99:TLH99"/>
    <mergeCell ref="TLI99:TLP99"/>
    <mergeCell ref="TLQ99:TLX99"/>
    <mergeCell ref="TLY99:TMF99"/>
    <mergeCell ref="TMG99:TMN99"/>
    <mergeCell ref="TMO99:TMV99"/>
    <mergeCell ref="TMW99:TND99"/>
    <mergeCell ref="TNE99:TNL99"/>
    <mergeCell ref="TNM99:TNT99"/>
    <mergeCell ref="TNU99:TOB99"/>
    <mergeCell ref="TOC99:TOJ99"/>
    <mergeCell ref="TOK99:TOR99"/>
    <mergeCell ref="TOS99:TOZ99"/>
    <mergeCell ref="TPA99:TPH99"/>
    <mergeCell ref="TPI99:TPP99"/>
    <mergeCell ref="TPQ99:TPX99"/>
    <mergeCell ref="TPY99:TQF99"/>
    <mergeCell ref="TIW99:TJD99"/>
    <mergeCell ref="TJE99:TJL99"/>
    <mergeCell ref="TJM99:TJT99"/>
    <mergeCell ref="SXM99:SXT99"/>
    <mergeCell ref="SXU99:SYB99"/>
    <mergeCell ref="SYC99:SYJ99"/>
    <mergeCell ref="SYK99:SYR99"/>
    <mergeCell ref="SYS99:SYZ99"/>
    <mergeCell ref="SZA99:SZH99"/>
    <mergeCell ref="SZI99:SZP99"/>
    <mergeCell ref="SZQ99:SZX99"/>
    <mergeCell ref="SZY99:TAF99"/>
    <mergeCell ref="TAG99:TAN99"/>
    <mergeCell ref="TAO99:TAV99"/>
    <mergeCell ref="TAW99:TBD99"/>
    <mergeCell ref="TBE99:TBL99"/>
    <mergeCell ref="TBM99:TBT99"/>
    <mergeCell ref="TBU99:TCB99"/>
    <mergeCell ref="TCC99:TCJ99"/>
    <mergeCell ref="TCK99:TCR99"/>
    <mergeCell ref="TCS99:TCZ99"/>
    <mergeCell ref="TDA99:TDH99"/>
    <mergeCell ref="TDI99:TDP99"/>
    <mergeCell ref="TDQ99:TDX99"/>
    <mergeCell ref="TDY99:TEF99"/>
    <mergeCell ref="TEG99:TEN99"/>
    <mergeCell ref="TEO99:TEV99"/>
    <mergeCell ref="TEW99:TFD99"/>
    <mergeCell ref="TFE99:TFL99"/>
    <mergeCell ref="TFM99:TFT99"/>
    <mergeCell ref="TFU99:TGB99"/>
    <mergeCell ref="TGC99:TGJ99"/>
    <mergeCell ref="SWW99:SXD99"/>
    <mergeCell ref="SXE99:SXL99"/>
    <mergeCell ref="SLE99:SLL99"/>
    <mergeCell ref="SLM99:SLT99"/>
    <mergeCell ref="SLU99:SMB99"/>
    <mergeCell ref="SMC99:SMJ99"/>
    <mergeCell ref="SMK99:SMR99"/>
    <mergeCell ref="SMS99:SMZ99"/>
    <mergeCell ref="SNA99:SNH99"/>
    <mergeCell ref="SNI99:SNP99"/>
    <mergeCell ref="SNQ99:SNX99"/>
    <mergeCell ref="SNY99:SOF99"/>
    <mergeCell ref="SOG99:SON99"/>
    <mergeCell ref="SOO99:SOV99"/>
    <mergeCell ref="SOW99:SPD99"/>
    <mergeCell ref="SPE99:SPL99"/>
    <mergeCell ref="SPM99:SPT99"/>
    <mergeCell ref="SPU99:SQB99"/>
    <mergeCell ref="SQC99:SQJ99"/>
    <mergeCell ref="SQK99:SQR99"/>
    <mergeCell ref="SQS99:SQZ99"/>
    <mergeCell ref="SRA99:SRH99"/>
    <mergeCell ref="SRI99:SRP99"/>
    <mergeCell ref="SRQ99:SRX99"/>
    <mergeCell ref="SRY99:SSF99"/>
    <mergeCell ref="SSG99:SSN99"/>
    <mergeCell ref="SSO99:SSV99"/>
    <mergeCell ref="SSW99:STD99"/>
    <mergeCell ref="STE99:STL99"/>
    <mergeCell ref="STM99:STT99"/>
    <mergeCell ref="STU99:SUB99"/>
    <mergeCell ref="SUC99:SUJ99"/>
    <mergeCell ref="SFI99:SFP99"/>
    <mergeCell ref="SFQ99:SFX99"/>
    <mergeCell ref="SFY99:SGF99"/>
    <mergeCell ref="SGG99:SGN99"/>
    <mergeCell ref="SGO99:SGV99"/>
    <mergeCell ref="SGW99:SHD99"/>
    <mergeCell ref="SHE99:SHL99"/>
    <mergeCell ref="SHM99:SHT99"/>
    <mergeCell ref="SHU99:SIB99"/>
    <mergeCell ref="SIC99:SIJ99"/>
    <mergeCell ref="SIK99:SIR99"/>
    <mergeCell ref="SIS99:SIZ99"/>
    <mergeCell ref="SJA99:SJH99"/>
    <mergeCell ref="SJI99:SJP99"/>
    <mergeCell ref="SJQ99:SJX99"/>
    <mergeCell ref="SJY99:SKF99"/>
    <mergeCell ref="SWO99:SWV99"/>
    <mergeCell ref="SUK99:SUR99"/>
    <mergeCell ref="SUS99:SUZ99"/>
    <mergeCell ref="SVA99:SVH99"/>
    <mergeCell ref="SVI99:SVP99"/>
    <mergeCell ref="SVQ99:SVX99"/>
    <mergeCell ref="SVY99:SWF99"/>
    <mergeCell ref="SWG99:SWN99"/>
    <mergeCell ref="RVM99:RVT99"/>
    <mergeCell ref="RVU99:RWB99"/>
    <mergeCell ref="RWC99:RWJ99"/>
    <mergeCell ref="RWK99:RWR99"/>
    <mergeCell ref="RWS99:RWZ99"/>
    <mergeCell ref="RXA99:RXH99"/>
    <mergeCell ref="RXI99:RXP99"/>
    <mergeCell ref="RXQ99:RXX99"/>
    <mergeCell ref="SKG99:SKN99"/>
    <mergeCell ref="SKO99:SKV99"/>
    <mergeCell ref="SKW99:SLD99"/>
    <mergeCell ref="RYW99:RZD99"/>
    <mergeCell ref="RZE99:RZL99"/>
    <mergeCell ref="RZM99:RZT99"/>
    <mergeCell ref="RZU99:SAB99"/>
    <mergeCell ref="SAC99:SAJ99"/>
    <mergeCell ref="SAK99:SAR99"/>
    <mergeCell ref="SAS99:SAZ99"/>
    <mergeCell ref="SBA99:SBH99"/>
    <mergeCell ref="SBI99:SBP99"/>
    <mergeCell ref="SBQ99:SBX99"/>
    <mergeCell ref="SBY99:SCF99"/>
    <mergeCell ref="SCG99:SCN99"/>
    <mergeCell ref="SCO99:SCV99"/>
    <mergeCell ref="SCW99:SDD99"/>
    <mergeCell ref="SDE99:SDL99"/>
    <mergeCell ref="SDM99:SDT99"/>
    <mergeCell ref="SDU99:SEB99"/>
    <mergeCell ref="SEC99:SEJ99"/>
    <mergeCell ref="SEK99:SER99"/>
    <mergeCell ref="SES99:SEZ99"/>
    <mergeCell ref="SFA99:SFH99"/>
    <mergeCell ref="RXY99:RYF99"/>
    <mergeCell ref="RYG99:RYN99"/>
    <mergeCell ref="RYO99:RYV99"/>
    <mergeCell ref="RMO99:RMV99"/>
    <mergeCell ref="RMW99:RND99"/>
    <mergeCell ref="RNE99:RNL99"/>
    <mergeCell ref="RNM99:RNT99"/>
    <mergeCell ref="RNU99:ROB99"/>
    <mergeCell ref="ROC99:ROJ99"/>
    <mergeCell ref="ROK99:ROR99"/>
    <mergeCell ref="ROS99:ROZ99"/>
    <mergeCell ref="RPA99:RPH99"/>
    <mergeCell ref="RPI99:RPP99"/>
    <mergeCell ref="RPQ99:RPX99"/>
    <mergeCell ref="RPY99:RQF99"/>
    <mergeCell ref="RQG99:RQN99"/>
    <mergeCell ref="RQO99:RQV99"/>
    <mergeCell ref="RQW99:RRD99"/>
    <mergeCell ref="RRE99:RRL99"/>
    <mergeCell ref="RRM99:RRT99"/>
    <mergeCell ref="RRU99:RSB99"/>
    <mergeCell ref="RSC99:RSJ99"/>
    <mergeCell ref="RSK99:RSR99"/>
    <mergeCell ref="RSS99:RSZ99"/>
    <mergeCell ref="RTA99:RTH99"/>
    <mergeCell ref="RTI99:RTP99"/>
    <mergeCell ref="RTQ99:RTX99"/>
    <mergeCell ref="RTY99:RUF99"/>
    <mergeCell ref="RUG99:RUN99"/>
    <mergeCell ref="RUO99:RUV99"/>
    <mergeCell ref="RUW99:RVD99"/>
    <mergeCell ref="RVE99:RVL99"/>
    <mergeCell ref="RLY99:RMF99"/>
    <mergeCell ref="RMG99:RMN99"/>
    <mergeCell ref="RAG99:RAN99"/>
    <mergeCell ref="RAO99:RAV99"/>
    <mergeCell ref="RAW99:RBD99"/>
    <mergeCell ref="RBE99:RBL99"/>
    <mergeCell ref="RBM99:RBT99"/>
    <mergeCell ref="RBU99:RCB99"/>
    <mergeCell ref="RCC99:RCJ99"/>
    <mergeCell ref="RCK99:RCR99"/>
    <mergeCell ref="RCS99:RCZ99"/>
    <mergeCell ref="RDA99:RDH99"/>
    <mergeCell ref="RDI99:RDP99"/>
    <mergeCell ref="RDQ99:RDX99"/>
    <mergeCell ref="RDY99:REF99"/>
    <mergeCell ref="REG99:REN99"/>
    <mergeCell ref="REO99:REV99"/>
    <mergeCell ref="REW99:RFD99"/>
    <mergeCell ref="RFE99:RFL99"/>
    <mergeCell ref="RFM99:RFT99"/>
    <mergeCell ref="RFU99:RGB99"/>
    <mergeCell ref="RGC99:RGJ99"/>
    <mergeCell ref="RGK99:RGR99"/>
    <mergeCell ref="RGS99:RGZ99"/>
    <mergeCell ref="RHA99:RHH99"/>
    <mergeCell ref="RHI99:RHP99"/>
    <mergeCell ref="RHQ99:RHX99"/>
    <mergeCell ref="RHY99:RIF99"/>
    <mergeCell ref="RIG99:RIN99"/>
    <mergeCell ref="RIO99:RIV99"/>
    <mergeCell ref="RIW99:RJD99"/>
    <mergeCell ref="RJE99:RJL99"/>
    <mergeCell ref="QUK99:QUR99"/>
    <mergeCell ref="QUS99:QUZ99"/>
    <mergeCell ref="QVA99:QVH99"/>
    <mergeCell ref="QVI99:QVP99"/>
    <mergeCell ref="QVQ99:QVX99"/>
    <mergeCell ref="QVY99:QWF99"/>
    <mergeCell ref="QWG99:QWN99"/>
    <mergeCell ref="QWO99:QWV99"/>
    <mergeCell ref="QWW99:QXD99"/>
    <mergeCell ref="QXE99:QXL99"/>
    <mergeCell ref="QXM99:QXT99"/>
    <mergeCell ref="QXU99:QYB99"/>
    <mergeCell ref="QYC99:QYJ99"/>
    <mergeCell ref="QYK99:QYR99"/>
    <mergeCell ref="QYS99:QYZ99"/>
    <mergeCell ref="QZA99:QZH99"/>
    <mergeCell ref="RLQ99:RLX99"/>
    <mergeCell ref="RJM99:RJT99"/>
    <mergeCell ref="RJU99:RKB99"/>
    <mergeCell ref="RKC99:RKJ99"/>
    <mergeCell ref="RKK99:RKR99"/>
    <mergeCell ref="RKS99:RKZ99"/>
    <mergeCell ref="RLA99:RLH99"/>
    <mergeCell ref="RLI99:RLP99"/>
    <mergeCell ref="QKO99:QKV99"/>
    <mergeCell ref="QKW99:QLD99"/>
    <mergeCell ref="QLE99:QLL99"/>
    <mergeCell ref="QLM99:QLT99"/>
    <mergeCell ref="QLU99:QMB99"/>
    <mergeCell ref="QMC99:QMJ99"/>
    <mergeCell ref="QMK99:QMR99"/>
    <mergeCell ref="QMS99:QMZ99"/>
    <mergeCell ref="QZI99:QZP99"/>
    <mergeCell ref="QZQ99:QZX99"/>
    <mergeCell ref="QZY99:RAF99"/>
    <mergeCell ref="QNY99:QOF99"/>
    <mergeCell ref="QOG99:QON99"/>
    <mergeCell ref="QOO99:QOV99"/>
    <mergeCell ref="QOW99:QPD99"/>
    <mergeCell ref="QPE99:QPL99"/>
    <mergeCell ref="QPM99:QPT99"/>
    <mergeCell ref="QPU99:QQB99"/>
    <mergeCell ref="QQC99:QQJ99"/>
    <mergeCell ref="QQK99:QQR99"/>
    <mergeCell ref="QQS99:QQZ99"/>
    <mergeCell ref="QRA99:QRH99"/>
    <mergeCell ref="QRI99:QRP99"/>
    <mergeCell ref="QRQ99:QRX99"/>
    <mergeCell ref="QRY99:QSF99"/>
    <mergeCell ref="QSG99:QSN99"/>
    <mergeCell ref="QSO99:QSV99"/>
    <mergeCell ref="QSW99:QTD99"/>
    <mergeCell ref="QTE99:QTL99"/>
    <mergeCell ref="QTM99:QTT99"/>
    <mergeCell ref="QTU99:QUB99"/>
    <mergeCell ref="QUC99:QUJ99"/>
    <mergeCell ref="QNA99:QNH99"/>
    <mergeCell ref="QNI99:QNP99"/>
    <mergeCell ref="QNQ99:QNX99"/>
    <mergeCell ref="QBQ99:QBX99"/>
    <mergeCell ref="QBY99:QCF99"/>
    <mergeCell ref="QCG99:QCN99"/>
    <mergeCell ref="QCO99:QCV99"/>
    <mergeCell ref="QCW99:QDD99"/>
    <mergeCell ref="QDE99:QDL99"/>
    <mergeCell ref="QDM99:QDT99"/>
    <mergeCell ref="QDU99:QEB99"/>
    <mergeCell ref="QEC99:QEJ99"/>
    <mergeCell ref="QEK99:QER99"/>
    <mergeCell ref="QES99:QEZ99"/>
    <mergeCell ref="QFA99:QFH99"/>
    <mergeCell ref="QFI99:QFP99"/>
    <mergeCell ref="QFQ99:QFX99"/>
    <mergeCell ref="QFY99:QGF99"/>
    <mergeCell ref="QGG99:QGN99"/>
    <mergeCell ref="QGO99:QGV99"/>
    <mergeCell ref="QGW99:QHD99"/>
    <mergeCell ref="QHE99:QHL99"/>
    <mergeCell ref="QHM99:QHT99"/>
    <mergeCell ref="QHU99:QIB99"/>
    <mergeCell ref="QIC99:QIJ99"/>
    <mergeCell ref="QIK99:QIR99"/>
    <mergeCell ref="QIS99:QIZ99"/>
    <mergeCell ref="QJA99:QJH99"/>
    <mergeCell ref="QJI99:QJP99"/>
    <mergeCell ref="QJQ99:QJX99"/>
    <mergeCell ref="QJY99:QKF99"/>
    <mergeCell ref="QKG99:QKN99"/>
    <mergeCell ref="QBA99:QBH99"/>
    <mergeCell ref="QBI99:QBP99"/>
    <mergeCell ref="PPI99:PPP99"/>
    <mergeCell ref="PPQ99:PPX99"/>
    <mergeCell ref="PPY99:PQF99"/>
    <mergeCell ref="PQG99:PQN99"/>
    <mergeCell ref="PQO99:PQV99"/>
    <mergeCell ref="PQW99:PRD99"/>
    <mergeCell ref="PRE99:PRL99"/>
    <mergeCell ref="PRM99:PRT99"/>
    <mergeCell ref="PRU99:PSB99"/>
    <mergeCell ref="PSC99:PSJ99"/>
    <mergeCell ref="PSK99:PSR99"/>
    <mergeCell ref="PSS99:PSZ99"/>
    <mergeCell ref="PTA99:PTH99"/>
    <mergeCell ref="PTI99:PTP99"/>
    <mergeCell ref="PTQ99:PTX99"/>
    <mergeCell ref="PTY99:PUF99"/>
    <mergeCell ref="PUG99:PUN99"/>
    <mergeCell ref="PUO99:PUV99"/>
    <mergeCell ref="PUW99:PVD99"/>
    <mergeCell ref="PVE99:PVL99"/>
    <mergeCell ref="PVM99:PVT99"/>
    <mergeCell ref="PVU99:PWB99"/>
    <mergeCell ref="PWC99:PWJ99"/>
    <mergeCell ref="PWK99:PWR99"/>
    <mergeCell ref="PWS99:PWZ99"/>
    <mergeCell ref="PXA99:PXH99"/>
    <mergeCell ref="PXI99:PXP99"/>
    <mergeCell ref="PXQ99:PXX99"/>
    <mergeCell ref="PXY99:PYF99"/>
    <mergeCell ref="PYG99:PYN99"/>
    <mergeCell ref="PJM99:PJT99"/>
    <mergeCell ref="PJU99:PKB99"/>
    <mergeCell ref="PKC99:PKJ99"/>
    <mergeCell ref="PKK99:PKR99"/>
    <mergeCell ref="PKS99:PKZ99"/>
    <mergeCell ref="PLA99:PLH99"/>
    <mergeCell ref="PLI99:PLP99"/>
    <mergeCell ref="PLQ99:PLX99"/>
    <mergeCell ref="PLY99:PMF99"/>
    <mergeCell ref="PMG99:PMN99"/>
    <mergeCell ref="PMO99:PMV99"/>
    <mergeCell ref="PMW99:PND99"/>
    <mergeCell ref="PNE99:PNL99"/>
    <mergeCell ref="PNM99:PNT99"/>
    <mergeCell ref="PNU99:POB99"/>
    <mergeCell ref="POC99:POJ99"/>
    <mergeCell ref="QAS99:QAZ99"/>
    <mergeCell ref="PYO99:PYV99"/>
    <mergeCell ref="PYW99:PZD99"/>
    <mergeCell ref="PZE99:PZL99"/>
    <mergeCell ref="PZM99:PZT99"/>
    <mergeCell ref="PZU99:QAB99"/>
    <mergeCell ref="QAC99:QAJ99"/>
    <mergeCell ref="QAK99:QAR99"/>
    <mergeCell ref="OZQ99:OZX99"/>
    <mergeCell ref="OZY99:PAF99"/>
    <mergeCell ref="PAG99:PAN99"/>
    <mergeCell ref="PAO99:PAV99"/>
    <mergeCell ref="PAW99:PBD99"/>
    <mergeCell ref="PBE99:PBL99"/>
    <mergeCell ref="PBM99:PBT99"/>
    <mergeCell ref="PBU99:PCB99"/>
    <mergeCell ref="POK99:POR99"/>
    <mergeCell ref="POS99:POZ99"/>
    <mergeCell ref="PPA99:PPH99"/>
    <mergeCell ref="PDA99:PDH99"/>
    <mergeCell ref="PDI99:PDP99"/>
    <mergeCell ref="PDQ99:PDX99"/>
    <mergeCell ref="PDY99:PEF99"/>
    <mergeCell ref="PEG99:PEN99"/>
    <mergeCell ref="PEO99:PEV99"/>
    <mergeCell ref="PEW99:PFD99"/>
    <mergeCell ref="PFE99:PFL99"/>
    <mergeCell ref="PFM99:PFT99"/>
    <mergeCell ref="PFU99:PGB99"/>
    <mergeCell ref="PGC99:PGJ99"/>
    <mergeCell ref="PGK99:PGR99"/>
    <mergeCell ref="PGS99:PGZ99"/>
    <mergeCell ref="PHA99:PHH99"/>
    <mergeCell ref="PHI99:PHP99"/>
    <mergeCell ref="PHQ99:PHX99"/>
    <mergeCell ref="PHY99:PIF99"/>
    <mergeCell ref="PIG99:PIN99"/>
    <mergeCell ref="PIO99:PIV99"/>
    <mergeCell ref="PIW99:PJD99"/>
    <mergeCell ref="PJE99:PJL99"/>
    <mergeCell ref="PCC99:PCJ99"/>
    <mergeCell ref="PCK99:PCR99"/>
    <mergeCell ref="PCS99:PCZ99"/>
    <mergeCell ref="OQS99:OQZ99"/>
    <mergeCell ref="ORA99:ORH99"/>
    <mergeCell ref="ORI99:ORP99"/>
    <mergeCell ref="ORQ99:ORX99"/>
    <mergeCell ref="ORY99:OSF99"/>
    <mergeCell ref="OSG99:OSN99"/>
    <mergeCell ref="OSO99:OSV99"/>
    <mergeCell ref="OSW99:OTD99"/>
    <mergeCell ref="OTE99:OTL99"/>
    <mergeCell ref="OTM99:OTT99"/>
    <mergeCell ref="OTU99:OUB99"/>
    <mergeCell ref="OUC99:OUJ99"/>
    <mergeCell ref="OUK99:OUR99"/>
    <mergeCell ref="OUS99:OUZ99"/>
    <mergeCell ref="OVA99:OVH99"/>
    <mergeCell ref="OVI99:OVP99"/>
    <mergeCell ref="OVQ99:OVX99"/>
    <mergeCell ref="OVY99:OWF99"/>
    <mergeCell ref="OWG99:OWN99"/>
    <mergeCell ref="OWO99:OWV99"/>
    <mergeCell ref="OWW99:OXD99"/>
    <mergeCell ref="OXE99:OXL99"/>
    <mergeCell ref="OXM99:OXT99"/>
    <mergeCell ref="OXU99:OYB99"/>
    <mergeCell ref="OYC99:OYJ99"/>
    <mergeCell ref="OYK99:OYR99"/>
    <mergeCell ref="OYS99:OYZ99"/>
    <mergeCell ref="OZA99:OZH99"/>
    <mergeCell ref="OZI99:OZP99"/>
    <mergeCell ref="OQC99:OQJ99"/>
    <mergeCell ref="OQK99:OQR99"/>
    <mergeCell ref="OEK99:OER99"/>
    <mergeCell ref="OES99:OEZ99"/>
    <mergeCell ref="OFA99:OFH99"/>
    <mergeCell ref="OFI99:OFP99"/>
    <mergeCell ref="OFQ99:OFX99"/>
    <mergeCell ref="OFY99:OGF99"/>
    <mergeCell ref="OGG99:OGN99"/>
    <mergeCell ref="OGO99:OGV99"/>
    <mergeCell ref="OGW99:OHD99"/>
    <mergeCell ref="OHE99:OHL99"/>
    <mergeCell ref="OHM99:OHT99"/>
    <mergeCell ref="OHU99:OIB99"/>
    <mergeCell ref="OIC99:OIJ99"/>
    <mergeCell ref="OIK99:OIR99"/>
    <mergeCell ref="OIS99:OIZ99"/>
    <mergeCell ref="OJA99:OJH99"/>
    <mergeCell ref="OJI99:OJP99"/>
    <mergeCell ref="OJQ99:OJX99"/>
    <mergeCell ref="OJY99:OKF99"/>
    <mergeCell ref="OKG99:OKN99"/>
    <mergeCell ref="OKO99:OKV99"/>
    <mergeCell ref="OKW99:OLD99"/>
    <mergeCell ref="OLE99:OLL99"/>
    <mergeCell ref="OLM99:OLT99"/>
    <mergeCell ref="OLU99:OMB99"/>
    <mergeCell ref="OMC99:OMJ99"/>
    <mergeCell ref="OMK99:OMR99"/>
    <mergeCell ref="OMS99:OMZ99"/>
    <mergeCell ref="ONA99:ONH99"/>
    <mergeCell ref="ONI99:ONP99"/>
    <mergeCell ref="NYO99:NYV99"/>
    <mergeCell ref="NYW99:NZD99"/>
    <mergeCell ref="NZE99:NZL99"/>
    <mergeCell ref="NZM99:NZT99"/>
    <mergeCell ref="NZU99:OAB99"/>
    <mergeCell ref="OAC99:OAJ99"/>
    <mergeCell ref="OAK99:OAR99"/>
    <mergeCell ref="OAS99:OAZ99"/>
    <mergeCell ref="OBA99:OBH99"/>
    <mergeCell ref="OBI99:OBP99"/>
    <mergeCell ref="OBQ99:OBX99"/>
    <mergeCell ref="OBY99:OCF99"/>
    <mergeCell ref="OCG99:OCN99"/>
    <mergeCell ref="OCO99:OCV99"/>
    <mergeCell ref="OCW99:ODD99"/>
    <mergeCell ref="ODE99:ODL99"/>
    <mergeCell ref="OPU99:OQB99"/>
    <mergeCell ref="ONQ99:ONX99"/>
    <mergeCell ref="ONY99:OOF99"/>
    <mergeCell ref="OOG99:OON99"/>
    <mergeCell ref="OOO99:OOV99"/>
    <mergeCell ref="OOW99:OPD99"/>
    <mergeCell ref="OPE99:OPL99"/>
    <mergeCell ref="OPM99:OPT99"/>
    <mergeCell ref="NOS99:NOZ99"/>
    <mergeCell ref="NPA99:NPH99"/>
    <mergeCell ref="NPI99:NPP99"/>
    <mergeCell ref="NPQ99:NPX99"/>
    <mergeCell ref="NPY99:NQF99"/>
    <mergeCell ref="NQG99:NQN99"/>
    <mergeCell ref="NQO99:NQV99"/>
    <mergeCell ref="NQW99:NRD99"/>
    <mergeCell ref="ODM99:ODT99"/>
    <mergeCell ref="ODU99:OEB99"/>
    <mergeCell ref="OEC99:OEJ99"/>
    <mergeCell ref="NSC99:NSJ99"/>
    <mergeCell ref="NSK99:NSR99"/>
    <mergeCell ref="NSS99:NSZ99"/>
    <mergeCell ref="NTA99:NTH99"/>
    <mergeCell ref="NTI99:NTP99"/>
    <mergeCell ref="NTQ99:NTX99"/>
    <mergeCell ref="NTY99:NUF99"/>
    <mergeCell ref="NUG99:NUN99"/>
    <mergeCell ref="NUO99:NUV99"/>
    <mergeCell ref="NUW99:NVD99"/>
    <mergeCell ref="NVE99:NVL99"/>
    <mergeCell ref="NVM99:NVT99"/>
    <mergeCell ref="NVU99:NWB99"/>
    <mergeCell ref="NWC99:NWJ99"/>
    <mergeCell ref="NWK99:NWR99"/>
    <mergeCell ref="NWS99:NWZ99"/>
    <mergeCell ref="NXA99:NXH99"/>
    <mergeCell ref="NXI99:NXP99"/>
    <mergeCell ref="NXQ99:NXX99"/>
    <mergeCell ref="NXY99:NYF99"/>
    <mergeCell ref="NYG99:NYN99"/>
    <mergeCell ref="NRE99:NRL99"/>
    <mergeCell ref="NRM99:NRT99"/>
    <mergeCell ref="NRU99:NSB99"/>
    <mergeCell ref="NFU99:NGB99"/>
    <mergeCell ref="NGC99:NGJ99"/>
    <mergeCell ref="NGK99:NGR99"/>
    <mergeCell ref="NGS99:NGZ99"/>
    <mergeCell ref="NHA99:NHH99"/>
    <mergeCell ref="NHI99:NHP99"/>
    <mergeCell ref="NHQ99:NHX99"/>
    <mergeCell ref="NHY99:NIF99"/>
    <mergeCell ref="NIG99:NIN99"/>
    <mergeCell ref="NIO99:NIV99"/>
    <mergeCell ref="NIW99:NJD99"/>
    <mergeCell ref="NJE99:NJL99"/>
    <mergeCell ref="NJM99:NJT99"/>
    <mergeCell ref="NJU99:NKB99"/>
    <mergeCell ref="NKC99:NKJ99"/>
    <mergeCell ref="NKK99:NKR99"/>
    <mergeCell ref="NKS99:NKZ99"/>
    <mergeCell ref="NLA99:NLH99"/>
    <mergeCell ref="NLI99:NLP99"/>
    <mergeCell ref="NLQ99:NLX99"/>
    <mergeCell ref="NLY99:NMF99"/>
    <mergeCell ref="NMG99:NMN99"/>
    <mergeCell ref="NMO99:NMV99"/>
    <mergeCell ref="NMW99:NND99"/>
    <mergeCell ref="NNE99:NNL99"/>
    <mergeCell ref="NNM99:NNT99"/>
    <mergeCell ref="NNU99:NOB99"/>
    <mergeCell ref="NOC99:NOJ99"/>
    <mergeCell ref="NOK99:NOR99"/>
    <mergeCell ref="NFE99:NFL99"/>
    <mergeCell ref="NFM99:NFT99"/>
    <mergeCell ref="MTM99:MTT99"/>
    <mergeCell ref="MTU99:MUB99"/>
    <mergeCell ref="MUC99:MUJ99"/>
    <mergeCell ref="MUK99:MUR99"/>
    <mergeCell ref="MUS99:MUZ99"/>
    <mergeCell ref="MVA99:MVH99"/>
    <mergeCell ref="MVI99:MVP99"/>
    <mergeCell ref="MVQ99:MVX99"/>
    <mergeCell ref="MVY99:MWF99"/>
    <mergeCell ref="MWG99:MWN99"/>
    <mergeCell ref="MWO99:MWV99"/>
    <mergeCell ref="MWW99:MXD99"/>
    <mergeCell ref="MXE99:MXL99"/>
    <mergeCell ref="MXM99:MXT99"/>
    <mergeCell ref="MXU99:MYB99"/>
    <mergeCell ref="MYC99:MYJ99"/>
    <mergeCell ref="MYK99:MYR99"/>
    <mergeCell ref="MYS99:MYZ99"/>
    <mergeCell ref="MZA99:MZH99"/>
    <mergeCell ref="MZI99:MZP99"/>
    <mergeCell ref="MZQ99:MZX99"/>
    <mergeCell ref="MZY99:NAF99"/>
    <mergeCell ref="NAG99:NAN99"/>
    <mergeCell ref="NAO99:NAV99"/>
    <mergeCell ref="NAW99:NBD99"/>
    <mergeCell ref="NBE99:NBL99"/>
    <mergeCell ref="NBM99:NBT99"/>
    <mergeCell ref="NBU99:NCB99"/>
    <mergeCell ref="NCC99:NCJ99"/>
    <mergeCell ref="NCK99:NCR99"/>
    <mergeCell ref="MNQ99:MNX99"/>
    <mergeCell ref="MNY99:MOF99"/>
    <mergeCell ref="MOG99:MON99"/>
    <mergeCell ref="MOO99:MOV99"/>
    <mergeCell ref="MOW99:MPD99"/>
    <mergeCell ref="MPE99:MPL99"/>
    <mergeCell ref="MPM99:MPT99"/>
    <mergeCell ref="MPU99:MQB99"/>
    <mergeCell ref="MQC99:MQJ99"/>
    <mergeCell ref="MQK99:MQR99"/>
    <mergeCell ref="MQS99:MQZ99"/>
    <mergeCell ref="MRA99:MRH99"/>
    <mergeCell ref="MRI99:MRP99"/>
    <mergeCell ref="MRQ99:MRX99"/>
    <mergeCell ref="MRY99:MSF99"/>
    <mergeCell ref="MSG99:MSN99"/>
    <mergeCell ref="NEW99:NFD99"/>
    <mergeCell ref="NCS99:NCZ99"/>
    <mergeCell ref="NDA99:NDH99"/>
    <mergeCell ref="NDI99:NDP99"/>
    <mergeCell ref="NDQ99:NDX99"/>
    <mergeCell ref="NDY99:NEF99"/>
    <mergeCell ref="NEG99:NEN99"/>
    <mergeCell ref="NEO99:NEV99"/>
    <mergeCell ref="MDU99:MEB99"/>
    <mergeCell ref="MEC99:MEJ99"/>
    <mergeCell ref="MEK99:MER99"/>
    <mergeCell ref="MES99:MEZ99"/>
    <mergeCell ref="MFA99:MFH99"/>
    <mergeCell ref="MFI99:MFP99"/>
    <mergeCell ref="MFQ99:MFX99"/>
    <mergeCell ref="MFY99:MGF99"/>
    <mergeCell ref="MSO99:MSV99"/>
    <mergeCell ref="MSW99:MTD99"/>
    <mergeCell ref="MTE99:MTL99"/>
    <mergeCell ref="MHE99:MHL99"/>
    <mergeCell ref="MHM99:MHT99"/>
    <mergeCell ref="MHU99:MIB99"/>
    <mergeCell ref="MIC99:MIJ99"/>
    <mergeCell ref="MIK99:MIR99"/>
    <mergeCell ref="MIS99:MIZ99"/>
    <mergeCell ref="MJA99:MJH99"/>
    <mergeCell ref="MJI99:MJP99"/>
    <mergeCell ref="MJQ99:MJX99"/>
    <mergeCell ref="MJY99:MKF99"/>
    <mergeCell ref="MKG99:MKN99"/>
    <mergeCell ref="MKO99:MKV99"/>
    <mergeCell ref="MKW99:MLD99"/>
    <mergeCell ref="MLE99:MLL99"/>
    <mergeCell ref="MLM99:MLT99"/>
    <mergeCell ref="MLU99:MMB99"/>
    <mergeCell ref="MMC99:MMJ99"/>
    <mergeCell ref="MMK99:MMR99"/>
    <mergeCell ref="MMS99:MMZ99"/>
    <mergeCell ref="MNA99:MNH99"/>
    <mergeCell ref="MNI99:MNP99"/>
    <mergeCell ref="MGG99:MGN99"/>
    <mergeCell ref="MGO99:MGV99"/>
    <mergeCell ref="MGW99:MHD99"/>
    <mergeCell ref="LUW99:LVD99"/>
    <mergeCell ref="LVE99:LVL99"/>
    <mergeCell ref="LVM99:LVT99"/>
    <mergeCell ref="LVU99:LWB99"/>
    <mergeCell ref="LWC99:LWJ99"/>
    <mergeCell ref="LWK99:LWR99"/>
    <mergeCell ref="LWS99:LWZ99"/>
    <mergeCell ref="LXA99:LXH99"/>
    <mergeCell ref="LXI99:LXP99"/>
    <mergeCell ref="LXQ99:LXX99"/>
    <mergeCell ref="LXY99:LYF99"/>
    <mergeCell ref="LYG99:LYN99"/>
    <mergeCell ref="LYO99:LYV99"/>
    <mergeCell ref="LYW99:LZD99"/>
    <mergeCell ref="LZE99:LZL99"/>
    <mergeCell ref="LZM99:LZT99"/>
    <mergeCell ref="LZU99:MAB99"/>
    <mergeCell ref="MAC99:MAJ99"/>
    <mergeCell ref="MAK99:MAR99"/>
    <mergeCell ref="MAS99:MAZ99"/>
    <mergeCell ref="MBA99:MBH99"/>
    <mergeCell ref="MBI99:MBP99"/>
    <mergeCell ref="MBQ99:MBX99"/>
    <mergeCell ref="MBY99:MCF99"/>
    <mergeCell ref="MCG99:MCN99"/>
    <mergeCell ref="MCO99:MCV99"/>
    <mergeCell ref="MCW99:MDD99"/>
    <mergeCell ref="MDE99:MDL99"/>
    <mergeCell ref="MDM99:MDT99"/>
    <mergeCell ref="LUG99:LUN99"/>
    <mergeCell ref="LUO99:LUV99"/>
    <mergeCell ref="LIO99:LIV99"/>
    <mergeCell ref="LIW99:LJD99"/>
    <mergeCell ref="LJE99:LJL99"/>
    <mergeCell ref="LJM99:LJT99"/>
    <mergeCell ref="LJU99:LKB99"/>
    <mergeCell ref="LKC99:LKJ99"/>
    <mergeCell ref="LKK99:LKR99"/>
    <mergeCell ref="LKS99:LKZ99"/>
    <mergeCell ref="LLA99:LLH99"/>
    <mergeCell ref="LLI99:LLP99"/>
    <mergeCell ref="LLQ99:LLX99"/>
    <mergeCell ref="LLY99:LMF99"/>
    <mergeCell ref="LMG99:LMN99"/>
    <mergeCell ref="LMO99:LMV99"/>
    <mergeCell ref="LMW99:LND99"/>
    <mergeCell ref="LNE99:LNL99"/>
    <mergeCell ref="LNM99:LNT99"/>
    <mergeCell ref="LNU99:LOB99"/>
    <mergeCell ref="LOC99:LOJ99"/>
    <mergeCell ref="LOK99:LOR99"/>
    <mergeCell ref="LOS99:LOZ99"/>
    <mergeCell ref="LPA99:LPH99"/>
    <mergeCell ref="LPI99:LPP99"/>
    <mergeCell ref="LPQ99:LPX99"/>
    <mergeCell ref="LPY99:LQF99"/>
    <mergeCell ref="LQG99:LQN99"/>
    <mergeCell ref="LQO99:LQV99"/>
    <mergeCell ref="LQW99:LRD99"/>
    <mergeCell ref="LRE99:LRL99"/>
    <mergeCell ref="LRM99:LRT99"/>
    <mergeCell ref="LCS99:LCZ99"/>
    <mergeCell ref="LDA99:LDH99"/>
    <mergeCell ref="LDI99:LDP99"/>
    <mergeCell ref="LDQ99:LDX99"/>
    <mergeCell ref="LDY99:LEF99"/>
    <mergeCell ref="LEG99:LEN99"/>
    <mergeCell ref="LEO99:LEV99"/>
    <mergeCell ref="LEW99:LFD99"/>
    <mergeCell ref="LFE99:LFL99"/>
    <mergeCell ref="LFM99:LFT99"/>
    <mergeCell ref="LFU99:LGB99"/>
    <mergeCell ref="LGC99:LGJ99"/>
    <mergeCell ref="LGK99:LGR99"/>
    <mergeCell ref="LGS99:LGZ99"/>
    <mergeCell ref="LHA99:LHH99"/>
    <mergeCell ref="LHI99:LHP99"/>
    <mergeCell ref="LTY99:LUF99"/>
    <mergeCell ref="LRU99:LSB99"/>
    <mergeCell ref="LSC99:LSJ99"/>
    <mergeCell ref="LSK99:LSR99"/>
    <mergeCell ref="LSS99:LSZ99"/>
    <mergeCell ref="LTA99:LTH99"/>
    <mergeCell ref="LTI99:LTP99"/>
    <mergeCell ref="LTQ99:LTX99"/>
    <mergeCell ref="KSW99:KTD99"/>
    <mergeCell ref="KTE99:KTL99"/>
    <mergeCell ref="KTM99:KTT99"/>
    <mergeCell ref="KTU99:KUB99"/>
    <mergeCell ref="KUC99:KUJ99"/>
    <mergeCell ref="KUK99:KUR99"/>
    <mergeCell ref="KUS99:KUZ99"/>
    <mergeCell ref="KVA99:KVH99"/>
    <mergeCell ref="LHQ99:LHX99"/>
    <mergeCell ref="LHY99:LIF99"/>
    <mergeCell ref="LIG99:LIN99"/>
    <mergeCell ref="KWG99:KWN99"/>
    <mergeCell ref="KWO99:KWV99"/>
    <mergeCell ref="KWW99:KXD99"/>
    <mergeCell ref="KXE99:KXL99"/>
    <mergeCell ref="KXM99:KXT99"/>
    <mergeCell ref="KXU99:KYB99"/>
    <mergeCell ref="KYC99:KYJ99"/>
    <mergeCell ref="KYK99:KYR99"/>
    <mergeCell ref="KYS99:KYZ99"/>
    <mergeCell ref="KZA99:KZH99"/>
    <mergeCell ref="KZI99:KZP99"/>
    <mergeCell ref="KZQ99:KZX99"/>
    <mergeCell ref="KZY99:LAF99"/>
    <mergeCell ref="LAG99:LAN99"/>
    <mergeCell ref="LAO99:LAV99"/>
    <mergeCell ref="LAW99:LBD99"/>
    <mergeCell ref="LBE99:LBL99"/>
    <mergeCell ref="LBM99:LBT99"/>
    <mergeCell ref="LBU99:LCB99"/>
    <mergeCell ref="LCC99:LCJ99"/>
    <mergeCell ref="LCK99:LCR99"/>
    <mergeCell ref="KVI99:KVP99"/>
    <mergeCell ref="KVQ99:KVX99"/>
    <mergeCell ref="KVY99:KWF99"/>
    <mergeCell ref="KJY99:KKF99"/>
    <mergeCell ref="KKG99:KKN99"/>
    <mergeCell ref="KKO99:KKV99"/>
    <mergeCell ref="KKW99:KLD99"/>
    <mergeCell ref="KLE99:KLL99"/>
    <mergeCell ref="KLM99:KLT99"/>
    <mergeCell ref="KLU99:KMB99"/>
    <mergeCell ref="KMC99:KMJ99"/>
    <mergeCell ref="KMK99:KMR99"/>
    <mergeCell ref="KMS99:KMZ99"/>
    <mergeCell ref="KNA99:KNH99"/>
    <mergeCell ref="KNI99:KNP99"/>
    <mergeCell ref="KNQ99:KNX99"/>
    <mergeCell ref="KNY99:KOF99"/>
    <mergeCell ref="KOG99:KON99"/>
    <mergeCell ref="KOO99:KOV99"/>
    <mergeCell ref="KOW99:KPD99"/>
    <mergeCell ref="KPE99:KPL99"/>
    <mergeCell ref="KPM99:KPT99"/>
    <mergeCell ref="KPU99:KQB99"/>
    <mergeCell ref="KQC99:KQJ99"/>
    <mergeCell ref="KQK99:KQR99"/>
    <mergeCell ref="KQS99:KQZ99"/>
    <mergeCell ref="KRA99:KRH99"/>
    <mergeCell ref="KRI99:KRP99"/>
    <mergeCell ref="KRQ99:KRX99"/>
    <mergeCell ref="KRY99:KSF99"/>
    <mergeCell ref="KSG99:KSN99"/>
    <mergeCell ref="KSO99:KSV99"/>
    <mergeCell ref="KJI99:KJP99"/>
    <mergeCell ref="KJQ99:KJX99"/>
    <mergeCell ref="JXQ99:JXX99"/>
    <mergeCell ref="JXY99:JYF99"/>
    <mergeCell ref="JYG99:JYN99"/>
    <mergeCell ref="JYO99:JYV99"/>
    <mergeCell ref="JYW99:JZD99"/>
    <mergeCell ref="JZE99:JZL99"/>
    <mergeCell ref="JZM99:JZT99"/>
    <mergeCell ref="JZU99:KAB99"/>
    <mergeCell ref="KAC99:KAJ99"/>
    <mergeCell ref="KAK99:KAR99"/>
    <mergeCell ref="KAS99:KAZ99"/>
    <mergeCell ref="KBA99:KBH99"/>
    <mergeCell ref="KBI99:KBP99"/>
    <mergeCell ref="KBQ99:KBX99"/>
    <mergeCell ref="KBY99:KCF99"/>
    <mergeCell ref="KCG99:KCN99"/>
    <mergeCell ref="KCO99:KCV99"/>
    <mergeCell ref="KCW99:KDD99"/>
    <mergeCell ref="KDE99:KDL99"/>
    <mergeCell ref="KDM99:KDT99"/>
    <mergeCell ref="KDU99:KEB99"/>
    <mergeCell ref="KEC99:KEJ99"/>
    <mergeCell ref="KEK99:KER99"/>
    <mergeCell ref="KES99:KEZ99"/>
    <mergeCell ref="KFA99:KFH99"/>
    <mergeCell ref="KFI99:KFP99"/>
    <mergeCell ref="KFQ99:KFX99"/>
    <mergeCell ref="KFY99:KGF99"/>
    <mergeCell ref="KGG99:KGN99"/>
    <mergeCell ref="KGO99:KGV99"/>
    <mergeCell ref="JRU99:JSB99"/>
    <mergeCell ref="JSC99:JSJ99"/>
    <mergeCell ref="JSK99:JSR99"/>
    <mergeCell ref="JSS99:JSZ99"/>
    <mergeCell ref="JTA99:JTH99"/>
    <mergeCell ref="JTI99:JTP99"/>
    <mergeCell ref="JTQ99:JTX99"/>
    <mergeCell ref="JTY99:JUF99"/>
    <mergeCell ref="JUG99:JUN99"/>
    <mergeCell ref="JUO99:JUV99"/>
    <mergeCell ref="JUW99:JVD99"/>
    <mergeCell ref="JVE99:JVL99"/>
    <mergeCell ref="JVM99:JVT99"/>
    <mergeCell ref="JVU99:JWB99"/>
    <mergeCell ref="JWC99:JWJ99"/>
    <mergeCell ref="JWK99:JWR99"/>
    <mergeCell ref="KJA99:KJH99"/>
    <mergeCell ref="KGW99:KHD99"/>
    <mergeCell ref="KHE99:KHL99"/>
    <mergeCell ref="KHM99:KHT99"/>
    <mergeCell ref="KHU99:KIB99"/>
    <mergeCell ref="KIC99:KIJ99"/>
    <mergeCell ref="KIK99:KIR99"/>
    <mergeCell ref="KIS99:KIZ99"/>
    <mergeCell ref="JHY99:JIF99"/>
    <mergeCell ref="JIG99:JIN99"/>
    <mergeCell ref="JIO99:JIV99"/>
    <mergeCell ref="JIW99:JJD99"/>
    <mergeCell ref="JJE99:JJL99"/>
    <mergeCell ref="JJM99:JJT99"/>
    <mergeCell ref="JJU99:JKB99"/>
    <mergeCell ref="JKC99:JKJ99"/>
    <mergeCell ref="JWS99:JWZ99"/>
    <mergeCell ref="JXA99:JXH99"/>
    <mergeCell ref="JXI99:JXP99"/>
    <mergeCell ref="JLI99:JLP99"/>
    <mergeCell ref="JLQ99:JLX99"/>
    <mergeCell ref="JLY99:JMF99"/>
    <mergeCell ref="JMG99:JMN99"/>
    <mergeCell ref="JMO99:JMV99"/>
    <mergeCell ref="JMW99:JND99"/>
    <mergeCell ref="JNE99:JNL99"/>
    <mergeCell ref="JNM99:JNT99"/>
    <mergeCell ref="JNU99:JOB99"/>
    <mergeCell ref="JOC99:JOJ99"/>
    <mergeCell ref="JOK99:JOR99"/>
    <mergeCell ref="JOS99:JOZ99"/>
    <mergeCell ref="JPA99:JPH99"/>
    <mergeCell ref="JPI99:JPP99"/>
    <mergeCell ref="JPQ99:JPX99"/>
    <mergeCell ref="JPY99:JQF99"/>
    <mergeCell ref="JQG99:JQN99"/>
    <mergeCell ref="JQO99:JQV99"/>
    <mergeCell ref="JQW99:JRD99"/>
    <mergeCell ref="JRE99:JRL99"/>
    <mergeCell ref="JRM99:JRT99"/>
    <mergeCell ref="JKK99:JKR99"/>
    <mergeCell ref="JKS99:JKZ99"/>
    <mergeCell ref="JLA99:JLH99"/>
    <mergeCell ref="IZA99:IZH99"/>
    <mergeCell ref="IZI99:IZP99"/>
    <mergeCell ref="IZQ99:IZX99"/>
    <mergeCell ref="IZY99:JAF99"/>
    <mergeCell ref="JAG99:JAN99"/>
    <mergeCell ref="JAO99:JAV99"/>
    <mergeCell ref="JAW99:JBD99"/>
    <mergeCell ref="JBE99:JBL99"/>
    <mergeCell ref="JBM99:JBT99"/>
    <mergeCell ref="JBU99:JCB99"/>
    <mergeCell ref="JCC99:JCJ99"/>
    <mergeCell ref="JCK99:JCR99"/>
    <mergeCell ref="JCS99:JCZ99"/>
    <mergeCell ref="JDA99:JDH99"/>
    <mergeCell ref="JDI99:JDP99"/>
    <mergeCell ref="JDQ99:JDX99"/>
    <mergeCell ref="JDY99:JEF99"/>
    <mergeCell ref="JEG99:JEN99"/>
    <mergeCell ref="JEO99:JEV99"/>
    <mergeCell ref="JEW99:JFD99"/>
    <mergeCell ref="JFE99:JFL99"/>
    <mergeCell ref="JFM99:JFT99"/>
    <mergeCell ref="JFU99:JGB99"/>
    <mergeCell ref="JGC99:JGJ99"/>
    <mergeCell ref="JGK99:JGR99"/>
    <mergeCell ref="JGS99:JGZ99"/>
    <mergeCell ref="JHA99:JHH99"/>
    <mergeCell ref="JHI99:JHP99"/>
    <mergeCell ref="JHQ99:JHX99"/>
    <mergeCell ref="IYK99:IYR99"/>
    <mergeCell ref="IYS99:IYZ99"/>
    <mergeCell ref="IMS99:IMZ99"/>
    <mergeCell ref="INA99:INH99"/>
    <mergeCell ref="INI99:INP99"/>
    <mergeCell ref="INQ99:INX99"/>
    <mergeCell ref="INY99:IOF99"/>
    <mergeCell ref="IOG99:ION99"/>
    <mergeCell ref="IOO99:IOV99"/>
    <mergeCell ref="IOW99:IPD99"/>
    <mergeCell ref="IPE99:IPL99"/>
    <mergeCell ref="IPM99:IPT99"/>
    <mergeCell ref="IPU99:IQB99"/>
    <mergeCell ref="IQC99:IQJ99"/>
    <mergeCell ref="IQK99:IQR99"/>
    <mergeCell ref="IQS99:IQZ99"/>
    <mergeCell ref="IRA99:IRH99"/>
    <mergeCell ref="IRI99:IRP99"/>
    <mergeCell ref="IRQ99:IRX99"/>
    <mergeCell ref="IRY99:ISF99"/>
    <mergeCell ref="ISG99:ISN99"/>
    <mergeCell ref="ISO99:ISV99"/>
    <mergeCell ref="ISW99:ITD99"/>
    <mergeCell ref="ITE99:ITL99"/>
    <mergeCell ref="ITM99:ITT99"/>
    <mergeCell ref="ITU99:IUB99"/>
    <mergeCell ref="IUC99:IUJ99"/>
    <mergeCell ref="IUK99:IUR99"/>
    <mergeCell ref="IUS99:IUZ99"/>
    <mergeCell ref="IVA99:IVH99"/>
    <mergeCell ref="IVI99:IVP99"/>
    <mergeCell ref="IVQ99:IVX99"/>
    <mergeCell ref="IGW99:IHD99"/>
    <mergeCell ref="IHE99:IHL99"/>
    <mergeCell ref="IHM99:IHT99"/>
    <mergeCell ref="IHU99:IIB99"/>
    <mergeCell ref="IIC99:IIJ99"/>
    <mergeCell ref="IIK99:IIR99"/>
    <mergeCell ref="IIS99:IIZ99"/>
    <mergeCell ref="IJA99:IJH99"/>
    <mergeCell ref="IJI99:IJP99"/>
    <mergeCell ref="IJQ99:IJX99"/>
    <mergeCell ref="IJY99:IKF99"/>
    <mergeCell ref="IKG99:IKN99"/>
    <mergeCell ref="IKO99:IKV99"/>
    <mergeCell ref="IKW99:ILD99"/>
    <mergeCell ref="ILE99:ILL99"/>
    <mergeCell ref="ILM99:ILT99"/>
    <mergeCell ref="IYC99:IYJ99"/>
    <mergeCell ref="IVY99:IWF99"/>
    <mergeCell ref="IWG99:IWN99"/>
    <mergeCell ref="IWO99:IWV99"/>
    <mergeCell ref="IWW99:IXD99"/>
    <mergeCell ref="IXE99:IXL99"/>
    <mergeCell ref="IXM99:IXT99"/>
    <mergeCell ref="IXU99:IYB99"/>
    <mergeCell ref="HXA99:HXH99"/>
    <mergeCell ref="HXI99:HXP99"/>
    <mergeCell ref="HXQ99:HXX99"/>
    <mergeCell ref="HXY99:HYF99"/>
    <mergeCell ref="HYG99:HYN99"/>
    <mergeCell ref="HYO99:HYV99"/>
    <mergeCell ref="HYW99:HZD99"/>
    <mergeCell ref="HZE99:HZL99"/>
    <mergeCell ref="ILU99:IMB99"/>
    <mergeCell ref="IMC99:IMJ99"/>
    <mergeCell ref="IMK99:IMR99"/>
    <mergeCell ref="IAK99:IAR99"/>
    <mergeCell ref="IAS99:IAZ99"/>
    <mergeCell ref="IBA99:IBH99"/>
    <mergeCell ref="IBI99:IBP99"/>
    <mergeCell ref="IBQ99:IBX99"/>
    <mergeCell ref="IBY99:ICF99"/>
    <mergeCell ref="ICG99:ICN99"/>
    <mergeCell ref="ICO99:ICV99"/>
    <mergeCell ref="ICW99:IDD99"/>
    <mergeCell ref="IDE99:IDL99"/>
    <mergeCell ref="IDM99:IDT99"/>
    <mergeCell ref="IDU99:IEB99"/>
    <mergeCell ref="IEC99:IEJ99"/>
    <mergeCell ref="IEK99:IER99"/>
    <mergeCell ref="IES99:IEZ99"/>
    <mergeCell ref="IFA99:IFH99"/>
    <mergeCell ref="IFI99:IFP99"/>
    <mergeCell ref="IFQ99:IFX99"/>
    <mergeCell ref="IFY99:IGF99"/>
    <mergeCell ref="IGG99:IGN99"/>
    <mergeCell ref="IGO99:IGV99"/>
    <mergeCell ref="HZM99:HZT99"/>
    <mergeCell ref="HZU99:IAB99"/>
    <mergeCell ref="IAC99:IAJ99"/>
    <mergeCell ref="HOC99:HOJ99"/>
    <mergeCell ref="HOK99:HOR99"/>
    <mergeCell ref="HOS99:HOZ99"/>
    <mergeCell ref="HPA99:HPH99"/>
    <mergeCell ref="HPI99:HPP99"/>
    <mergeCell ref="HPQ99:HPX99"/>
    <mergeCell ref="HPY99:HQF99"/>
    <mergeCell ref="HQG99:HQN99"/>
    <mergeCell ref="HQO99:HQV99"/>
    <mergeCell ref="HQW99:HRD99"/>
    <mergeCell ref="HRE99:HRL99"/>
    <mergeCell ref="HRM99:HRT99"/>
    <mergeCell ref="HRU99:HSB99"/>
    <mergeCell ref="HSC99:HSJ99"/>
    <mergeCell ref="HSK99:HSR99"/>
    <mergeCell ref="HSS99:HSZ99"/>
    <mergeCell ref="HTA99:HTH99"/>
    <mergeCell ref="HTI99:HTP99"/>
    <mergeCell ref="HTQ99:HTX99"/>
    <mergeCell ref="HTY99:HUF99"/>
    <mergeCell ref="HUG99:HUN99"/>
    <mergeCell ref="HUO99:HUV99"/>
    <mergeCell ref="HUW99:HVD99"/>
    <mergeCell ref="HVE99:HVL99"/>
    <mergeCell ref="HVM99:HVT99"/>
    <mergeCell ref="HVU99:HWB99"/>
    <mergeCell ref="HWC99:HWJ99"/>
    <mergeCell ref="HWK99:HWR99"/>
    <mergeCell ref="HWS99:HWZ99"/>
    <mergeCell ref="HNM99:HNT99"/>
    <mergeCell ref="HNU99:HOB99"/>
    <mergeCell ref="HBU99:HCB99"/>
    <mergeCell ref="HCC99:HCJ99"/>
    <mergeCell ref="HCK99:HCR99"/>
    <mergeCell ref="HCS99:HCZ99"/>
    <mergeCell ref="HDA99:HDH99"/>
    <mergeCell ref="HDI99:HDP99"/>
    <mergeCell ref="HDQ99:HDX99"/>
    <mergeCell ref="HDY99:HEF99"/>
    <mergeCell ref="HEG99:HEN99"/>
    <mergeCell ref="HEO99:HEV99"/>
    <mergeCell ref="HEW99:HFD99"/>
    <mergeCell ref="HFE99:HFL99"/>
    <mergeCell ref="HFM99:HFT99"/>
    <mergeCell ref="HFU99:HGB99"/>
    <mergeCell ref="HGC99:HGJ99"/>
    <mergeCell ref="HGK99:HGR99"/>
    <mergeCell ref="HGS99:HGZ99"/>
    <mergeCell ref="HHA99:HHH99"/>
    <mergeCell ref="HHI99:HHP99"/>
    <mergeCell ref="HHQ99:HHX99"/>
    <mergeCell ref="HHY99:HIF99"/>
    <mergeCell ref="HIG99:HIN99"/>
    <mergeCell ref="HIO99:HIV99"/>
    <mergeCell ref="HIW99:HJD99"/>
    <mergeCell ref="HJE99:HJL99"/>
    <mergeCell ref="HJM99:HJT99"/>
    <mergeCell ref="HJU99:HKB99"/>
    <mergeCell ref="HKC99:HKJ99"/>
    <mergeCell ref="HKK99:HKR99"/>
    <mergeCell ref="HKS99:HKZ99"/>
    <mergeCell ref="GVY99:GWF99"/>
    <mergeCell ref="GWG99:GWN99"/>
    <mergeCell ref="GWO99:GWV99"/>
    <mergeCell ref="GWW99:GXD99"/>
    <mergeCell ref="GXE99:GXL99"/>
    <mergeCell ref="GXM99:GXT99"/>
    <mergeCell ref="GXU99:GYB99"/>
    <mergeCell ref="GYC99:GYJ99"/>
    <mergeCell ref="GYK99:GYR99"/>
    <mergeCell ref="GYS99:GYZ99"/>
    <mergeCell ref="GZA99:GZH99"/>
    <mergeCell ref="GZI99:GZP99"/>
    <mergeCell ref="GZQ99:GZX99"/>
    <mergeCell ref="GZY99:HAF99"/>
    <mergeCell ref="HAG99:HAN99"/>
    <mergeCell ref="HAO99:HAV99"/>
    <mergeCell ref="HNE99:HNL99"/>
    <mergeCell ref="HLA99:HLH99"/>
    <mergeCell ref="HLI99:HLP99"/>
    <mergeCell ref="HLQ99:HLX99"/>
    <mergeCell ref="HLY99:HMF99"/>
    <mergeCell ref="HMG99:HMN99"/>
    <mergeCell ref="HMO99:HMV99"/>
    <mergeCell ref="HMW99:HND99"/>
    <mergeCell ref="GMC99:GMJ99"/>
    <mergeCell ref="GMK99:GMR99"/>
    <mergeCell ref="GMS99:GMZ99"/>
    <mergeCell ref="GNA99:GNH99"/>
    <mergeCell ref="GNI99:GNP99"/>
    <mergeCell ref="GNQ99:GNX99"/>
    <mergeCell ref="GNY99:GOF99"/>
    <mergeCell ref="GOG99:GON99"/>
    <mergeCell ref="HAW99:HBD99"/>
    <mergeCell ref="HBE99:HBL99"/>
    <mergeCell ref="HBM99:HBT99"/>
    <mergeCell ref="GPM99:GPT99"/>
    <mergeCell ref="GPU99:GQB99"/>
    <mergeCell ref="GQC99:GQJ99"/>
    <mergeCell ref="GQK99:GQR99"/>
    <mergeCell ref="GQS99:GQZ99"/>
    <mergeCell ref="GRA99:GRH99"/>
    <mergeCell ref="GRI99:GRP99"/>
    <mergeCell ref="GRQ99:GRX99"/>
    <mergeCell ref="GRY99:GSF99"/>
    <mergeCell ref="GSG99:GSN99"/>
    <mergeCell ref="GSO99:GSV99"/>
    <mergeCell ref="GSW99:GTD99"/>
    <mergeCell ref="GTE99:GTL99"/>
    <mergeCell ref="GTM99:GTT99"/>
    <mergeCell ref="GTU99:GUB99"/>
    <mergeCell ref="GUC99:GUJ99"/>
    <mergeCell ref="GUK99:GUR99"/>
    <mergeCell ref="GUS99:GUZ99"/>
    <mergeCell ref="GVA99:GVH99"/>
    <mergeCell ref="GVI99:GVP99"/>
    <mergeCell ref="GVQ99:GVX99"/>
    <mergeCell ref="GOO99:GOV99"/>
    <mergeCell ref="GOW99:GPD99"/>
    <mergeCell ref="GPE99:GPL99"/>
    <mergeCell ref="GDE99:GDL99"/>
    <mergeCell ref="GDM99:GDT99"/>
    <mergeCell ref="GDU99:GEB99"/>
    <mergeCell ref="GEC99:GEJ99"/>
    <mergeCell ref="GEK99:GER99"/>
    <mergeCell ref="GES99:GEZ99"/>
    <mergeCell ref="GFA99:GFH99"/>
    <mergeCell ref="GFI99:GFP99"/>
    <mergeCell ref="GFQ99:GFX99"/>
    <mergeCell ref="GFY99:GGF99"/>
    <mergeCell ref="GGG99:GGN99"/>
    <mergeCell ref="GGO99:GGV99"/>
    <mergeCell ref="GGW99:GHD99"/>
    <mergeCell ref="GHE99:GHL99"/>
    <mergeCell ref="GHM99:GHT99"/>
    <mergeCell ref="GHU99:GIB99"/>
    <mergeCell ref="GIC99:GIJ99"/>
    <mergeCell ref="GIK99:GIR99"/>
    <mergeCell ref="GIS99:GIZ99"/>
    <mergeCell ref="GJA99:GJH99"/>
    <mergeCell ref="GJI99:GJP99"/>
    <mergeCell ref="GJQ99:GJX99"/>
    <mergeCell ref="GJY99:GKF99"/>
    <mergeCell ref="GKG99:GKN99"/>
    <mergeCell ref="GKO99:GKV99"/>
    <mergeCell ref="GKW99:GLD99"/>
    <mergeCell ref="GLE99:GLL99"/>
    <mergeCell ref="GLM99:GLT99"/>
    <mergeCell ref="GLU99:GMB99"/>
    <mergeCell ref="GCO99:GCV99"/>
    <mergeCell ref="GCW99:GDD99"/>
    <mergeCell ref="FQW99:FRD99"/>
    <mergeCell ref="FRE99:FRL99"/>
    <mergeCell ref="FRM99:FRT99"/>
    <mergeCell ref="FRU99:FSB99"/>
    <mergeCell ref="FSC99:FSJ99"/>
    <mergeCell ref="FSK99:FSR99"/>
    <mergeCell ref="FSS99:FSZ99"/>
    <mergeCell ref="FTA99:FTH99"/>
    <mergeCell ref="FTI99:FTP99"/>
    <mergeCell ref="FTQ99:FTX99"/>
    <mergeCell ref="FTY99:FUF99"/>
    <mergeCell ref="FUG99:FUN99"/>
    <mergeCell ref="FUO99:FUV99"/>
    <mergeCell ref="FUW99:FVD99"/>
    <mergeCell ref="FVE99:FVL99"/>
    <mergeCell ref="FVM99:FVT99"/>
    <mergeCell ref="FVU99:FWB99"/>
    <mergeCell ref="FWC99:FWJ99"/>
    <mergeCell ref="FWK99:FWR99"/>
    <mergeCell ref="FWS99:FWZ99"/>
    <mergeCell ref="FXA99:FXH99"/>
    <mergeCell ref="FXI99:FXP99"/>
    <mergeCell ref="FXQ99:FXX99"/>
    <mergeCell ref="FXY99:FYF99"/>
    <mergeCell ref="FYG99:FYN99"/>
    <mergeCell ref="FYO99:FYV99"/>
    <mergeCell ref="FYW99:FZD99"/>
    <mergeCell ref="FZE99:FZL99"/>
    <mergeCell ref="FZM99:FZT99"/>
    <mergeCell ref="FZU99:GAB99"/>
    <mergeCell ref="FLA99:FLH99"/>
    <mergeCell ref="FLI99:FLP99"/>
    <mergeCell ref="FLQ99:FLX99"/>
    <mergeCell ref="FLY99:FMF99"/>
    <mergeCell ref="FMG99:FMN99"/>
    <mergeCell ref="FMO99:FMV99"/>
    <mergeCell ref="FMW99:FND99"/>
    <mergeCell ref="FNE99:FNL99"/>
    <mergeCell ref="FNM99:FNT99"/>
    <mergeCell ref="FNU99:FOB99"/>
    <mergeCell ref="FOC99:FOJ99"/>
    <mergeCell ref="FOK99:FOR99"/>
    <mergeCell ref="FOS99:FOZ99"/>
    <mergeCell ref="FPA99:FPH99"/>
    <mergeCell ref="FPI99:FPP99"/>
    <mergeCell ref="FPQ99:FPX99"/>
    <mergeCell ref="GCG99:GCN99"/>
    <mergeCell ref="GAC99:GAJ99"/>
    <mergeCell ref="GAK99:GAR99"/>
    <mergeCell ref="GAS99:GAZ99"/>
    <mergeCell ref="GBA99:GBH99"/>
    <mergeCell ref="GBI99:GBP99"/>
    <mergeCell ref="GBQ99:GBX99"/>
    <mergeCell ref="GBY99:GCF99"/>
    <mergeCell ref="FBE99:FBL99"/>
    <mergeCell ref="FBM99:FBT99"/>
    <mergeCell ref="FBU99:FCB99"/>
    <mergeCell ref="FCC99:FCJ99"/>
    <mergeCell ref="FCK99:FCR99"/>
    <mergeCell ref="FCS99:FCZ99"/>
    <mergeCell ref="FDA99:FDH99"/>
    <mergeCell ref="FDI99:FDP99"/>
    <mergeCell ref="FPY99:FQF99"/>
    <mergeCell ref="FQG99:FQN99"/>
    <mergeCell ref="FQO99:FQV99"/>
    <mergeCell ref="FEO99:FEV99"/>
    <mergeCell ref="FEW99:FFD99"/>
    <mergeCell ref="FFE99:FFL99"/>
    <mergeCell ref="FFM99:FFT99"/>
    <mergeCell ref="FFU99:FGB99"/>
    <mergeCell ref="FGC99:FGJ99"/>
    <mergeCell ref="FGK99:FGR99"/>
    <mergeCell ref="FGS99:FGZ99"/>
    <mergeCell ref="FHA99:FHH99"/>
    <mergeCell ref="FHI99:FHP99"/>
    <mergeCell ref="FHQ99:FHX99"/>
    <mergeCell ref="FHY99:FIF99"/>
    <mergeCell ref="FIG99:FIN99"/>
    <mergeCell ref="FIO99:FIV99"/>
    <mergeCell ref="FIW99:FJD99"/>
    <mergeCell ref="FJE99:FJL99"/>
    <mergeCell ref="FJM99:FJT99"/>
    <mergeCell ref="FJU99:FKB99"/>
    <mergeCell ref="FKC99:FKJ99"/>
    <mergeCell ref="FKK99:FKR99"/>
    <mergeCell ref="FKS99:FKZ99"/>
    <mergeCell ref="FDQ99:FDX99"/>
    <mergeCell ref="FDY99:FEF99"/>
    <mergeCell ref="FEG99:FEN99"/>
    <mergeCell ref="ESG99:ESN99"/>
    <mergeCell ref="ESO99:ESV99"/>
    <mergeCell ref="ESW99:ETD99"/>
    <mergeCell ref="ETE99:ETL99"/>
    <mergeCell ref="ETM99:ETT99"/>
    <mergeCell ref="ETU99:EUB99"/>
    <mergeCell ref="EUC99:EUJ99"/>
    <mergeCell ref="EUK99:EUR99"/>
    <mergeCell ref="EUS99:EUZ99"/>
    <mergeCell ref="EVA99:EVH99"/>
    <mergeCell ref="EVI99:EVP99"/>
    <mergeCell ref="EVQ99:EVX99"/>
    <mergeCell ref="EVY99:EWF99"/>
    <mergeCell ref="EWG99:EWN99"/>
    <mergeCell ref="EWO99:EWV99"/>
    <mergeCell ref="EWW99:EXD99"/>
    <mergeCell ref="EXE99:EXL99"/>
    <mergeCell ref="EXM99:EXT99"/>
    <mergeCell ref="EXU99:EYB99"/>
    <mergeCell ref="EYC99:EYJ99"/>
    <mergeCell ref="EYK99:EYR99"/>
    <mergeCell ref="EYS99:EYZ99"/>
    <mergeCell ref="EZA99:EZH99"/>
    <mergeCell ref="EZI99:EZP99"/>
    <mergeCell ref="EZQ99:EZX99"/>
    <mergeCell ref="EZY99:FAF99"/>
    <mergeCell ref="FAG99:FAN99"/>
    <mergeCell ref="FAO99:FAV99"/>
    <mergeCell ref="FAW99:FBD99"/>
    <mergeCell ref="ERQ99:ERX99"/>
    <mergeCell ref="ERY99:ESF99"/>
    <mergeCell ref="EFY99:EGF99"/>
    <mergeCell ref="EGG99:EGN99"/>
    <mergeCell ref="EGO99:EGV99"/>
    <mergeCell ref="EGW99:EHD99"/>
    <mergeCell ref="EHE99:EHL99"/>
    <mergeCell ref="EHM99:EHT99"/>
    <mergeCell ref="EHU99:EIB99"/>
    <mergeCell ref="EIC99:EIJ99"/>
    <mergeCell ref="EIK99:EIR99"/>
    <mergeCell ref="EIS99:EIZ99"/>
    <mergeCell ref="EJA99:EJH99"/>
    <mergeCell ref="EJI99:EJP99"/>
    <mergeCell ref="EJQ99:EJX99"/>
    <mergeCell ref="EJY99:EKF99"/>
    <mergeCell ref="EKG99:EKN99"/>
    <mergeCell ref="EKO99:EKV99"/>
    <mergeCell ref="EKW99:ELD99"/>
    <mergeCell ref="ELE99:ELL99"/>
    <mergeCell ref="ELM99:ELT99"/>
    <mergeCell ref="ELU99:EMB99"/>
    <mergeCell ref="EMC99:EMJ99"/>
    <mergeCell ref="EMK99:EMR99"/>
    <mergeCell ref="EMS99:EMZ99"/>
    <mergeCell ref="ENA99:ENH99"/>
    <mergeCell ref="ENI99:ENP99"/>
    <mergeCell ref="ENQ99:ENX99"/>
    <mergeCell ref="ENY99:EOF99"/>
    <mergeCell ref="EOG99:EON99"/>
    <mergeCell ref="EOO99:EOV99"/>
    <mergeCell ref="EOW99:EPD99"/>
    <mergeCell ref="EAC99:EAJ99"/>
    <mergeCell ref="EAK99:EAR99"/>
    <mergeCell ref="EAS99:EAZ99"/>
    <mergeCell ref="EBA99:EBH99"/>
    <mergeCell ref="EBI99:EBP99"/>
    <mergeCell ref="EBQ99:EBX99"/>
    <mergeCell ref="EBY99:ECF99"/>
    <mergeCell ref="ECG99:ECN99"/>
    <mergeCell ref="ECO99:ECV99"/>
    <mergeCell ref="ECW99:EDD99"/>
    <mergeCell ref="EDE99:EDL99"/>
    <mergeCell ref="EDM99:EDT99"/>
    <mergeCell ref="EDU99:EEB99"/>
    <mergeCell ref="EEC99:EEJ99"/>
    <mergeCell ref="EEK99:EER99"/>
    <mergeCell ref="EES99:EEZ99"/>
    <mergeCell ref="ERI99:ERP99"/>
    <mergeCell ref="EPE99:EPL99"/>
    <mergeCell ref="EPM99:EPT99"/>
    <mergeCell ref="EPU99:EQB99"/>
    <mergeCell ref="EQC99:EQJ99"/>
    <mergeCell ref="EQK99:EQR99"/>
    <mergeCell ref="EQS99:EQZ99"/>
    <mergeCell ref="ERA99:ERH99"/>
    <mergeCell ref="DQG99:DQN99"/>
    <mergeCell ref="DQO99:DQV99"/>
    <mergeCell ref="DQW99:DRD99"/>
    <mergeCell ref="DRE99:DRL99"/>
    <mergeCell ref="DRM99:DRT99"/>
    <mergeCell ref="DRU99:DSB99"/>
    <mergeCell ref="DSC99:DSJ99"/>
    <mergeCell ref="DSK99:DSR99"/>
    <mergeCell ref="EFA99:EFH99"/>
    <mergeCell ref="EFI99:EFP99"/>
    <mergeCell ref="EFQ99:EFX99"/>
    <mergeCell ref="DTQ99:DTX99"/>
    <mergeCell ref="DTY99:DUF99"/>
    <mergeCell ref="DUG99:DUN99"/>
    <mergeCell ref="DUO99:DUV99"/>
    <mergeCell ref="DUW99:DVD99"/>
    <mergeCell ref="DVE99:DVL99"/>
    <mergeCell ref="DVM99:DVT99"/>
    <mergeCell ref="DVU99:DWB99"/>
    <mergeCell ref="DWC99:DWJ99"/>
    <mergeCell ref="DWK99:DWR99"/>
    <mergeCell ref="DWS99:DWZ99"/>
    <mergeCell ref="DXA99:DXH99"/>
    <mergeCell ref="DXI99:DXP99"/>
    <mergeCell ref="DXQ99:DXX99"/>
    <mergeCell ref="DXY99:DYF99"/>
    <mergeCell ref="DYG99:DYN99"/>
    <mergeCell ref="DYO99:DYV99"/>
    <mergeCell ref="DYW99:DZD99"/>
    <mergeCell ref="DZE99:DZL99"/>
    <mergeCell ref="DZM99:DZT99"/>
    <mergeCell ref="DZU99:EAB99"/>
    <mergeCell ref="DSS99:DSZ99"/>
    <mergeCell ref="DTA99:DTH99"/>
    <mergeCell ref="DTI99:DTP99"/>
    <mergeCell ref="DHI99:DHP99"/>
    <mergeCell ref="DHQ99:DHX99"/>
    <mergeCell ref="DHY99:DIF99"/>
    <mergeCell ref="DIG99:DIN99"/>
    <mergeCell ref="DIO99:DIV99"/>
    <mergeCell ref="DIW99:DJD99"/>
    <mergeCell ref="DJE99:DJL99"/>
    <mergeCell ref="DJM99:DJT99"/>
    <mergeCell ref="DJU99:DKB99"/>
    <mergeCell ref="DKC99:DKJ99"/>
    <mergeCell ref="DKK99:DKR99"/>
    <mergeCell ref="DKS99:DKZ99"/>
    <mergeCell ref="DLA99:DLH99"/>
    <mergeCell ref="DLI99:DLP99"/>
    <mergeCell ref="DLQ99:DLX99"/>
    <mergeCell ref="DLY99:DMF99"/>
    <mergeCell ref="DMG99:DMN99"/>
    <mergeCell ref="DMO99:DMV99"/>
    <mergeCell ref="DMW99:DND99"/>
    <mergeCell ref="DNE99:DNL99"/>
    <mergeCell ref="DNM99:DNT99"/>
    <mergeCell ref="DNU99:DOB99"/>
    <mergeCell ref="DOC99:DOJ99"/>
    <mergeCell ref="DOK99:DOR99"/>
    <mergeCell ref="DOS99:DOZ99"/>
    <mergeCell ref="DPA99:DPH99"/>
    <mergeCell ref="DPI99:DPP99"/>
    <mergeCell ref="DPQ99:DPX99"/>
    <mergeCell ref="DPY99:DQF99"/>
    <mergeCell ref="DGS99:DGZ99"/>
    <mergeCell ref="DHA99:DHH99"/>
    <mergeCell ref="CVA99:CVH99"/>
    <mergeCell ref="CVI99:CVP99"/>
    <mergeCell ref="CVQ99:CVX99"/>
    <mergeCell ref="CVY99:CWF99"/>
    <mergeCell ref="CWG99:CWN99"/>
    <mergeCell ref="CWO99:CWV99"/>
    <mergeCell ref="CWW99:CXD99"/>
    <mergeCell ref="CXE99:CXL99"/>
    <mergeCell ref="CXM99:CXT99"/>
    <mergeCell ref="CXU99:CYB99"/>
    <mergeCell ref="CYC99:CYJ99"/>
    <mergeCell ref="CYK99:CYR99"/>
    <mergeCell ref="CYS99:CYZ99"/>
    <mergeCell ref="CZA99:CZH99"/>
    <mergeCell ref="CZI99:CZP99"/>
    <mergeCell ref="CZQ99:CZX99"/>
    <mergeCell ref="CZY99:DAF99"/>
    <mergeCell ref="DAG99:DAN99"/>
    <mergeCell ref="DAO99:DAV99"/>
    <mergeCell ref="DAW99:DBD99"/>
    <mergeCell ref="DBE99:DBL99"/>
    <mergeCell ref="DBM99:DBT99"/>
    <mergeCell ref="DBU99:DCB99"/>
    <mergeCell ref="DCC99:DCJ99"/>
    <mergeCell ref="DCK99:DCR99"/>
    <mergeCell ref="DCS99:DCZ99"/>
    <mergeCell ref="DDA99:DDH99"/>
    <mergeCell ref="DDI99:DDP99"/>
    <mergeCell ref="DDQ99:DDX99"/>
    <mergeCell ref="DDY99:DEF99"/>
    <mergeCell ref="CPE99:CPL99"/>
    <mergeCell ref="CPM99:CPT99"/>
    <mergeCell ref="CPU99:CQB99"/>
    <mergeCell ref="CQC99:CQJ99"/>
    <mergeCell ref="CQK99:CQR99"/>
    <mergeCell ref="CQS99:CQZ99"/>
    <mergeCell ref="CRA99:CRH99"/>
    <mergeCell ref="CRI99:CRP99"/>
    <mergeCell ref="CRQ99:CRX99"/>
    <mergeCell ref="CRY99:CSF99"/>
    <mergeCell ref="CSG99:CSN99"/>
    <mergeCell ref="CSO99:CSV99"/>
    <mergeCell ref="CSW99:CTD99"/>
    <mergeCell ref="CTE99:CTL99"/>
    <mergeCell ref="CTM99:CTT99"/>
    <mergeCell ref="CTU99:CUB99"/>
    <mergeCell ref="DGK99:DGR99"/>
    <mergeCell ref="DEG99:DEN99"/>
    <mergeCell ref="DEO99:DEV99"/>
    <mergeCell ref="DEW99:DFD99"/>
    <mergeCell ref="DFE99:DFL99"/>
    <mergeCell ref="DFM99:DFT99"/>
    <mergeCell ref="DFU99:DGB99"/>
    <mergeCell ref="DGC99:DGJ99"/>
    <mergeCell ref="CFI99:CFP99"/>
    <mergeCell ref="CFQ99:CFX99"/>
    <mergeCell ref="CFY99:CGF99"/>
    <mergeCell ref="CGG99:CGN99"/>
    <mergeCell ref="CGO99:CGV99"/>
    <mergeCell ref="CGW99:CHD99"/>
    <mergeCell ref="CHE99:CHL99"/>
    <mergeCell ref="CHM99:CHT99"/>
    <mergeCell ref="CUC99:CUJ99"/>
    <mergeCell ref="CUK99:CUR99"/>
    <mergeCell ref="CUS99:CUZ99"/>
    <mergeCell ref="CIS99:CIZ99"/>
    <mergeCell ref="CJA99:CJH99"/>
    <mergeCell ref="CJI99:CJP99"/>
    <mergeCell ref="CJQ99:CJX99"/>
    <mergeCell ref="CJY99:CKF99"/>
    <mergeCell ref="CKG99:CKN99"/>
    <mergeCell ref="CKO99:CKV99"/>
    <mergeCell ref="CKW99:CLD99"/>
    <mergeCell ref="CLE99:CLL99"/>
    <mergeCell ref="CLM99:CLT99"/>
    <mergeCell ref="CLU99:CMB99"/>
    <mergeCell ref="CMC99:CMJ99"/>
    <mergeCell ref="CMK99:CMR99"/>
    <mergeCell ref="CMS99:CMZ99"/>
    <mergeCell ref="CNA99:CNH99"/>
    <mergeCell ref="CNI99:CNP99"/>
    <mergeCell ref="CNQ99:CNX99"/>
    <mergeCell ref="CNY99:COF99"/>
    <mergeCell ref="COG99:CON99"/>
    <mergeCell ref="COO99:COV99"/>
    <mergeCell ref="COW99:CPD99"/>
    <mergeCell ref="CHU99:CIB99"/>
    <mergeCell ref="CIC99:CIJ99"/>
    <mergeCell ref="CIK99:CIR99"/>
    <mergeCell ref="BWK99:BWR99"/>
    <mergeCell ref="BWS99:BWZ99"/>
    <mergeCell ref="BXA99:BXH99"/>
    <mergeCell ref="BXI99:BXP99"/>
    <mergeCell ref="BXQ99:BXX99"/>
    <mergeCell ref="BXY99:BYF99"/>
    <mergeCell ref="BYG99:BYN99"/>
    <mergeCell ref="BYO99:BYV99"/>
    <mergeCell ref="BYW99:BZD99"/>
    <mergeCell ref="BZE99:BZL99"/>
    <mergeCell ref="BZM99:BZT99"/>
    <mergeCell ref="BZU99:CAB99"/>
    <mergeCell ref="CAC99:CAJ99"/>
    <mergeCell ref="CAK99:CAR99"/>
    <mergeCell ref="CAS99:CAZ99"/>
    <mergeCell ref="CBA99:CBH99"/>
    <mergeCell ref="CBI99:CBP99"/>
    <mergeCell ref="CBQ99:CBX99"/>
    <mergeCell ref="CBY99:CCF99"/>
    <mergeCell ref="CCG99:CCN99"/>
    <mergeCell ref="CCO99:CCV99"/>
    <mergeCell ref="CCW99:CDD99"/>
    <mergeCell ref="CDE99:CDL99"/>
    <mergeCell ref="CDM99:CDT99"/>
    <mergeCell ref="CDU99:CEB99"/>
    <mergeCell ref="CEC99:CEJ99"/>
    <mergeCell ref="CEK99:CER99"/>
    <mergeCell ref="CES99:CEZ99"/>
    <mergeCell ref="CFA99:CFH99"/>
    <mergeCell ref="BVU99:BWB99"/>
    <mergeCell ref="BWC99:BWJ99"/>
    <mergeCell ref="BKC99:BKJ99"/>
    <mergeCell ref="BKK99:BKR99"/>
    <mergeCell ref="BKS99:BKZ99"/>
    <mergeCell ref="BLA99:BLH99"/>
    <mergeCell ref="BLI99:BLP99"/>
    <mergeCell ref="BLQ99:BLX99"/>
    <mergeCell ref="BLY99:BMF99"/>
    <mergeCell ref="BMG99:BMN99"/>
    <mergeCell ref="BMO99:BMV99"/>
    <mergeCell ref="BMW99:BND99"/>
    <mergeCell ref="BNE99:BNL99"/>
    <mergeCell ref="BNM99:BNT99"/>
    <mergeCell ref="BNU99:BOB99"/>
    <mergeCell ref="BOC99:BOJ99"/>
    <mergeCell ref="BOK99:BOR99"/>
    <mergeCell ref="BOS99:BOZ99"/>
    <mergeCell ref="BPA99:BPH99"/>
    <mergeCell ref="BPI99:BPP99"/>
    <mergeCell ref="BPQ99:BPX99"/>
    <mergeCell ref="BPY99:BQF99"/>
    <mergeCell ref="BQG99:BQN99"/>
    <mergeCell ref="BQO99:BQV99"/>
    <mergeCell ref="BQW99:BRD99"/>
    <mergeCell ref="BRE99:BRL99"/>
    <mergeCell ref="BRM99:BRT99"/>
    <mergeCell ref="BRU99:BSB99"/>
    <mergeCell ref="BSC99:BSJ99"/>
    <mergeCell ref="BSK99:BSR99"/>
    <mergeCell ref="BSS99:BSZ99"/>
    <mergeCell ref="BTA99:BTH99"/>
    <mergeCell ref="BEG99:BEN99"/>
    <mergeCell ref="BEO99:BEV99"/>
    <mergeCell ref="BEW99:BFD99"/>
    <mergeCell ref="BFE99:BFL99"/>
    <mergeCell ref="BFM99:BFT99"/>
    <mergeCell ref="BFU99:BGB99"/>
    <mergeCell ref="BGC99:BGJ99"/>
    <mergeCell ref="BGK99:BGR99"/>
    <mergeCell ref="BGS99:BGZ99"/>
    <mergeCell ref="BHA99:BHH99"/>
    <mergeCell ref="BHI99:BHP99"/>
    <mergeCell ref="BHQ99:BHX99"/>
    <mergeCell ref="BHY99:BIF99"/>
    <mergeCell ref="BIG99:BIN99"/>
    <mergeCell ref="BIO99:BIV99"/>
    <mergeCell ref="BIW99:BJD99"/>
    <mergeCell ref="BVM99:BVT99"/>
    <mergeCell ref="BTI99:BTP99"/>
    <mergeCell ref="BTQ99:BTX99"/>
    <mergeCell ref="BTY99:BUF99"/>
    <mergeCell ref="BUG99:BUN99"/>
    <mergeCell ref="BUO99:BUV99"/>
    <mergeCell ref="BUW99:BVD99"/>
    <mergeCell ref="BVE99:BVL99"/>
    <mergeCell ref="AUK99:AUR99"/>
    <mergeCell ref="AUS99:AUZ99"/>
    <mergeCell ref="AVA99:AVH99"/>
    <mergeCell ref="AVI99:AVP99"/>
    <mergeCell ref="AVQ99:AVX99"/>
    <mergeCell ref="AVY99:AWF99"/>
    <mergeCell ref="AWG99:AWN99"/>
    <mergeCell ref="AWO99:AWV99"/>
    <mergeCell ref="BJE99:BJL99"/>
    <mergeCell ref="BJM99:BJT99"/>
    <mergeCell ref="BJU99:BKB99"/>
    <mergeCell ref="AXU99:AYB99"/>
    <mergeCell ref="AYC99:AYJ99"/>
    <mergeCell ref="AYK99:AYR99"/>
    <mergeCell ref="AYS99:AYZ99"/>
    <mergeCell ref="AZA99:AZH99"/>
    <mergeCell ref="AZI99:AZP99"/>
    <mergeCell ref="AZQ99:AZX99"/>
    <mergeCell ref="AZY99:BAF99"/>
    <mergeCell ref="BAG99:BAN99"/>
    <mergeCell ref="BAO99:BAV99"/>
    <mergeCell ref="BAW99:BBD99"/>
    <mergeCell ref="BBE99:BBL99"/>
    <mergeCell ref="BBM99:BBT99"/>
    <mergeCell ref="BBU99:BCB99"/>
    <mergeCell ref="BCC99:BCJ99"/>
    <mergeCell ref="BCK99:BCR99"/>
    <mergeCell ref="BCS99:BCZ99"/>
    <mergeCell ref="BDA99:BDH99"/>
    <mergeCell ref="BDI99:BDP99"/>
    <mergeCell ref="BDQ99:BDX99"/>
    <mergeCell ref="BDY99:BEF99"/>
    <mergeCell ref="AWW99:AXD99"/>
    <mergeCell ref="AXE99:AXL99"/>
    <mergeCell ref="AXM99:AXT99"/>
    <mergeCell ref="ALM99:ALT99"/>
    <mergeCell ref="ALU99:AMB99"/>
    <mergeCell ref="AMC99:AMJ99"/>
    <mergeCell ref="AMK99:AMR99"/>
    <mergeCell ref="AMS99:AMZ99"/>
    <mergeCell ref="ANA99:ANH99"/>
    <mergeCell ref="ANI99:ANP99"/>
    <mergeCell ref="ANQ99:ANX99"/>
    <mergeCell ref="ANY99:AOF99"/>
    <mergeCell ref="AOG99:AON99"/>
    <mergeCell ref="AOO99:AOV99"/>
    <mergeCell ref="AOW99:APD99"/>
    <mergeCell ref="APE99:APL99"/>
    <mergeCell ref="APM99:APT99"/>
    <mergeCell ref="APU99:AQB99"/>
    <mergeCell ref="AQC99:AQJ99"/>
    <mergeCell ref="AQK99:AQR99"/>
    <mergeCell ref="AQS99:AQZ99"/>
    <mergeCell ref="ARA99:ARH99"/>
    <mergeCell ref="ARI99:ARP99"/>
    <mergeCell ref="ARQ99:ARX99"/>
    <mergeCell ref="ASG99:ASN99"/>
    <mergeCell ref="ASO99:ASV99"/>
    <mergeCell ref="ASW99:ATD99"/>
    <mergeCell ref="ATE99:ATL99"/>
    <mergeCell ref="ATM99:ATT99"/>
    <mergeCell ref="ATU99:AUB99"/>
    <mergeCell ref="AUC99:AUJ99"/>
    <mergeCell ref="AKW99:ALD99"/>
    <mergeCell ref="ALE99:ALL99"/>
    <mergeCell ref="ZE99:ZL99"/>
    <mergeCell ref="ZM99:ZT99"/>
    <mergeCell ref="ZU99:AAB99"/>
    <mergeCell ref="AAC99:AAJ99"/>
    <mergeCell ref="AAK99:AAR99"/>
    <mergeCell ref="AAS99:AAZ99"/>
    <mergeCell ref="ABA99:ABH99"/>
    <mergeCell ref="ABI99:ABP99"/>
    <mergeCell ref="ABQ99:ABX99"/>
    <mergeCell ref="ABY99:ACF99"/>
    <mergeCell ref="ACG99:ACN99"/>
    <mergeCell ref="ACO99:ACV99"/>
    <mergeCell ref="ACW99:ADD99"/>
    <mergeCell ref="ADE99:ADL99"/>
    <mergeCell ref="ADM99:ADT99"/>
    <mergeCell ref="ADU99:AEB99"/>
    <mergeCell ref="AEC99:AEJ99"/>
    <mergeCell ref="AEK99:AER99"/>
    <mergeCell ref="AES99:AEZ99"/>
    <mergeCell ref="AFA99:AFH99"/>
    <mergeCell ref="AFI99:AFP99"/>
    <mergeCell ref="AFQ99:AFX99"/>
    <mergeCell ref="TI99:TP99"/>
    <mergeCell ref="TQ99:TX99"/>
    <mergeCell ref="TY99:UF99"/>
    <mergeCell ref="UG99:UN99"/>
    <mergeCell ref="UO99:UV99"/>
    <mergeCell ref="UW99:VD99"/>
    <mergeCell ref="VE99:VL99"/>
    <mergeCell ref="VM99:VT99"/>
    <mergeCell ref="VU99:WB99"/>
    <mergeCell ref="WC99:WJ99"/>
    <mergeCell ref="WK99:WR99"/>
    <mergeCell ref="WS99:WZ99"/>
    <mergeCell ref="XA99:XH99"/>
    <mergeCell ref="XI99:XP99"/>
    <mergeCell ref="XQ99:XX99"/>
    <mergeCell ref="XY99:YF99"/>
    <mergeCell ref="ARY99:ASF99"/>
    <mergeCell ref="AIK99:AIR99"/>
    <mergeCell ref="AIS99:AIZ99"/>
    <mergeCell ref="AJA99:AJH99"/>
    <mergeCell ref="AJI99:AJP99"/>
    <mergeCell ref="AJQ99:AJX99"/>
    <mergeCell ref="AJY99:AKF99"/>
    <mergeCell ref="AKG99:AKN99"/>
    <mergeCell ref="OC99:OJ99"/>
    <mergeCell ref="OK99:OR99"/>
    <mergeCell ref="OS99:OZ99"/>
    <mergeCell ref="PA99:PH99"/>
    <mergeCell ref="PI99:PP99"/>
    <mergeCell ref="PQ99:PX99"/>
    <mergeCell ref="PY99:QF99"/>
    <mergeCell ref="QG99:QN99"/>
    <mergeCell ref="QO99:QV99"/>
    <mergeCell ref="QW99:RD99"/>
    <mergeCell ref="RE99:RL99"/>
    <mergeCell ref="RM99:RT99"/>
    <mergeCell ref="RU99:SB99"/>
    <mergeCell ref="SC99:SJ99"/>
    <mergeCell ref="SK99:SR99"/>
    <mergeCell ref="SS99:SZ99"/>
    <mergeCell ref="TA99:TH99"/>
    <mergeCell ref="AFY99:AGF99"/>
    <mergeCell ref="AGG99:AGN99"/>
    <mergeCell ref="AGO99:AGV99"/>
    <mergeCell ref="AGW99:AHD99"/>
    <mergeCell ref="AHE99:AHL99"/>
    <mergeCell ref="AHM99:AHT99"/>
    <mergeCell ref="AHU99:AIB99"/>
    <mergeCell ref="AIC99:AIJ99"/>
    <mergeCell ref="LY99:MF99"/>
    <mergeCell ref="MG99:MN99"/>
    <mergeCell ref="MO99:MV99"/>
    <mergeCell ref="JU99:KB99"/>
    <mergeCell ref="KC99:KJ99"/>
    <mergeCell ref="KK99:KR99"/>
    <mergeCell ref="KS99:KZ99"/>
    <mergeCell ref="LA99:LH99"/>
    <mergeCell ref="XDI93:XDP93"/>
    <mergeCell ref="XCS93:XCZ93"/>
    <mergeCell ref="XDA93:XDH93"/>
    <mergeCell ref="XAG93:XAN93"/>
    <mergeCell ref="XAO93:XAV93"/>
    <mergeCell ref="XAW93:XBD93"/>
    <mergeCell ref="XBE93:XBL93"/>
    <mergeCell ref="XBM93:XBT93"/>
    <mergeCell ref="XBU93:XCB93"/>
    <mergeCell ref="WRA93:WRH93"/>
    <mergeCell ref="WRI93:WRP93"/>
    <mergeCell ref="WRQ93:WRX93"/>
    <mergeCell ref="WRY93:WSF93"/>
    <mergeCell ref="WSG93:WSN93"/>
    <mergeCell ref="WSO93:WSV93"/>
    <mergeCell ref="WSW93:WTD93"/>
    <mergeCell ref="YG99:YN99"/>
    <mergeCell ref="YO99:YV99"/>
    <mergeCell ref="YW99:ZD99"/>
    <mergeCell ref="MW99:ND99"/>
    <mergeCell ref="NE99:NL99"/>
    <mergeCell ref="NM99:NT99"/>
    <mergeCell ref="NU99:OB99"/>
    <mergeCell ref="AKO99:AKV99"/>
    <mergeCell ref="XDQ93:XDX93"/>
    <mergeCell ref="XDY93:XEF93"/>
    <mergeCell ref="XEG93:XEN93"/>
    <mergeCell ref="XEO93:XEV93"/>
    <mergeCell ref="XEW93:XFD93"/>
    <mergeCell ref="A99:H99"/>
    <mergeCell ref="I99:P99"/>
    <mergeCell ref="Q99:X99"/>
    <mergeCell ref="Y99:AF99"/>
    <mergeCell ref="AG99:AN99"/>
    <mergeCell ref="AO99:AV99"/>
    <mergeCell ref="AW99:BD99"/>
    <mergeCell ref="BE99:BL99"/>
    <mergeCell ref="BM99:BT99"/>
    <mergeCell ref="BU99:CB99"/>
    <mergeCell ref="CC99:CJ99"/>
    <mergeCell ref="CK99:CR99"/>
    <mergeCell ref="CS99:CZ99"/>
    <mergeCell ref="DA99:DH99"/>
    <mergeCell ref="DI99:DP99"/>
    <mergeCell ref="WXE93:WXL93"/>
    <mergeCell ref="WXM93:WXT93"/>
    <mergeCell ref="WXU93:WYB93"/>
    <mergeCell ref="WYC93:WYJ93"/>
    <mergeCell ref="WYK93:WYR93"/>
    <mergeCell ref="WYS93:WYZ93"/>
    <mergeCell ref="WZA93:WZH93"/>
    <mergeCell ref="WZI93:WZP93"/>
    <mergeCell ref="WZQ93:WZX93"/>
    <mergeCell ref="WZY93:XAF93"/>
    <mergeCell ref="XCC93:XCJ93"/>
    <mergeCell ref="XCK93:XCR93"/>
    <mergeCell ref="WWW93:WXD93"/>
    <mergeCell ref="WKW93:WLD93"/>
    <mergeCell ref="WLE93:WLL93"/>
    <mergeCell ref="WLM93:WLT93"/>
    <mergeCell ref="WLU93:WMB93"/>
    <mergeCell ref="WMC93:WMJ93"/>
    <mergeCell ref="WMK93:WMR93"/>
    <mergeCell ref="WMS93:WMZ93"/>
    <mergeCell ref="WNA93:WNH93"/>
    <mergeCell ref="WNI93:WNP93"/>
    <mergeCell ref="WNQ93:WNX93"/>
    <mergeCell ref="WNY93:WOF93"/>
    <mergeCell ref="WOG93:WON93"/>
    <mergeCell ref="WOO93:WOV93"/>
    <mergeCell ref="WOW93:WPD93"/>
    <mergeCell ref="WPE93:WPL93"/>
    <mergeCell ref="WPM93:WPT93"/>
    <mergeCell ref="WPU93:WQB93"/>
    <mergeCell ref="WQC93:WQJ93"/>
    <mergeCell ref="WQK93:WQR93"/>
    <mergeCell ref="WJI93:WJP93"/>
    <mergeCell ref="WJQ93:WJX93"/>
    <mergeCell ref="WJY93:WKF93"/>
    <mergeCell ref="WKG93:WKN93"/>
    <mergeCell ref="WKO93:WKV93"/>
    <mergeCell ref="WTE93:WTL93"/>
    <mergeCell ref="WTM93:WTT93"/>
    <mergeCell ref="WTU93:WUB93"/>
    <mergeCell ref="WUC93:WUJ93"/>
    <mergeCell ref="WUK93:WUR93"/>
    <mergeCell ref="WUS93:WUZ93"/>
    <mergeCell ref="WVA93:WVH93"/>
    <mergeCell ref="WVI93:WVP93"/>
    <mergeCell ref="WVQ93:WVX93"/>
    <mergeCell ref="WVY93:WWF93"/>
    <mergeCell ref="WWG93:WWN93"/>
    <mergeCell ref="WWO93:WWV93"/>
    <mergeCell ref="VYW93:VZD93"/>
    <mergeCell ref="VZE93:VZL93"/>
    <mergeCell ref="VZM93:VZT93"/>
    <mergeCell ref="VZU93:WAB93"/>
    <mergeCell ref="WAC93:WAJ93"/>
    <mergeCell ref="WAK93:WAR93"/>
    <mergeCell ref="WAS93:WAZ93"/>
    <mergeCell ref="WBA93:WBH93"/>
    <mergeCell ref="WBI93:WBP93"/>
    <mergeCell ref="WBQ93:WBX93"/>
    <mergeCell ref="WBY93:WCF93"/>
    <mergeCell ref="WCG93:WCN93"/>
    <mergeCell ref="WCO93:WCV93"/>
    <mergeCell ref="WCW93:WDD93"/>
    <mergeCell ref="WDE93:WDL93"/>
    <mergeCell ref="WDM93:WDT93"/>
    <mergeCell ref="WQS93:WQZ93"/>
    <mergeCell ref="WES93:WEZ93"/>
    <mergeCell ref="WFA93:WFH93"/>
    <mergeCell ref="WFI93:WFP93"/>
    <mergeCell ref="WFQ93:WFX93"/>
    <mergeCell ref="WFY93:WGF93"/>
    <mergeCell ref="WGG93:WGN93"/>
    <mergeCell ref="WGO93:WGV93"/>
    <mergeCell ref="WGW93:WHD93"/>
    <mergeCell ref="WHE93:WHL93"/>
    <mergeCell ref="WHM93:WHT93"/>
    <mergeCell ref="WHU93:WIB93"/>
    <mergeCell ref="WIC93:WIJ93"/>
    <mergeCell ref="WIK93:WIR93"/>
    <mergeCell ref="WIS93:WIZ93"/>
    <mergeCell ref="WJA93:WJH93"/>
    <mergeCell ref="VPA93:VPH93"/>
    <mergeCell ref="VPI93:VPP93"/>
    <mergeCell ref="VPQ93:VPX93"/>
    <mergeCell ref="VPY93:VQF93"/>
    <mergeCell ref="VQG93:VQN93"/>
    <mergeCell ref="VQO93:VQV93"/>
    <mergeCell ref="VQW93:VRD93"/>
    <mergeCell ref="VRE93:VRL93"/>
    <mergeCell ref="WDU93:WEB93"/>
    <mergeCell ref="WEC93:WEJ93"/>
    <mergeCell ref="WEK93:WER93"/>
    <mergeCell ref="VSK93:VSR93"/>
    <mergeCell ref="VSS93:VSZ93"/>
    <mergeCell ref="VTA93:VTH93"/>
    <mergeCell ref="VTI93:VTP93"/>
    <mergeCell ref="VTQ93:VTX93"/>
    <mergeCell ref="VTY93:VUF93"/>
    <mergeCell ref="VUG93:VUN93"/>
    <mergeCell ref="VUO93:VUV93"/>
    <mergeCell ref="VUW93:VVD93"/>
    <mergeCell ref="VVE93:VVL93"/>
    <mergeCell ref="VVM93:VVT93"/>
    <mergeCell ref="VVU93:VWB93"/>
    <mergeCell ref="VWC93:VWJ93"/>
    <mergeCell ref="VWK93:VWR93"/>
    <mergeCell ref="VWS93:VWZ93"/>
    <mergeCell ref="VXA93:VXH93"/>
    <mergeCell ref="VXI93:VXP93"/>
    <mergeCell ref="VXQ93:VXX93"/>
    <mergeCell ref="VXY93:VYF93"/>
    <mergeCell ref="VYG93:VYN93"/>
    <mergeCell ref="VYO93:VYV93"/>
    <mergeCell ref="VRM93:VRT93"/>
    <mergeCell ref="VRU93:VSB93"/>
    <mergeCell ref="VSC93:VSJ93"/>
    <mergeCell ref="VGC93:VGJ93"/>
    <mergeCell ref="VGK93:VGR93"/>
    <mergeCell ref="VGS93:VGZ93"/>
    <mergeCell ref="VHA93:VHH93"/>
    <mergeCell ref="VHI93:VHP93"/>
    <mergeCell ref="VHQ93:VHX93"/>
    <mergeCell ref="VHY93:VIF93"/>
    <mergeCell ref="VIG93:VIN93"/>
    <mergeCell ref="VIO93:VIV93"/>
    <mergeCell ref="VIW93:VJD93"/>
    <mergeCell ref="VJE93:VJL93"/>
    <mergeCell ref="VJM93:VJT93"/>
    <mergeCell ref="VJU93:VKB93"/>
    <mergeCell ref="VKC93:VKJ93"/>
    <mergeCell ref="VKK93:VKR93"/>
    <mergeCell ref="VKS93:VKZ93"/>
    <mergeCell ref="VLA93:VLH93"/>
    <mergeCell ref="VLI93:VLP93"/>
    <mergeCell ref="VLQ93:VLX93"/>
    <mergeCell ref="VLY93:VMF93"/>
    <mergeCell ref="VMG93:VMN93"/>
    <mergeCell ref="VMO93:VMV93"/>
    <mergeCell ref="VMW93:VND93"/>
    <mergeCell ref="VNE93:VNL93"/>
    <mergeCell ref="VNM93:VNT93"/>
    <mergeCell ref="VNU93:VOB93"/>
    <mergeCell ref="VOC93:VOJ93"/>
    <mergeCell ref="VOK93:VOR93"/>
    <mergeCell ref="VOS93:VOZ93"/>
    <mergeCell ref="VFM93:VFT93"/>
    <mergeCell ref="VFU93:VGB93"/>
    <mergeCell ref="UTU93:UUB93"/>
    <mergeCell ref="UUC93:UUJ93"/>
    <mergeCell ref="UUK93:UUR93"/>
    <mergeCell ref="UUS93:UUZ93"/>
    <mergeCell ref="UVA93:UVH93"/>
    <mergeCell ref="UVI93:UVP93"/>
    <mergeCell ref="UVQ93:UVX93"/>
    <mergeCell ref="UVY93:UWF93"/>
    <mergeCell ref="UWG93:UWN93"/>
    <mergeCell ref="UWO93:UWV93"/>
    <mergeCell ref="UWW93:UXD93"/>
    <mergeCell ref="UXE93:UXL93"/>
    <mergeCell ref="UXM93:UXT93"/>
    <mergeCell ref="UXU93:UYB93"/>
    <mergeCell ref="UYC93:UYJ93"/>
    <mergeCell ref="UYK93:UYR93"/>
    <mergeCell ref="UYS93:UYZ93"/>
    <mergeCell ref="UZA93:UZH93"/>
    <mergeCell ref="UZI93:UZP93"/>
    <mergeCell ref="UZQ93:UZX93"/>
    <mergeCell ref="UZY93:VAF93"/>
    <mergeCell ref="VAG93:VAN93"/>
    <mergeCell ref="VAO93:VAV93"/>
    <mergeCell ref="VAW93:VBD93"/>
    <mergeCell ref="VBE93:VBL93"/>
    <mergeCell ref="VBM93:VBT93"/>
    <mergeCell ref="VBU93:VCB93"/>
    <mergeCell ref="VCC93:VCJ93"/>
    <mergeCell ref="VCK93:VCR93"/>
    <mergeCell ref="VCS93:VCZ93"/>
    <mergeCell ref="UNY93:UOF93"/>
    <mergeCell ref="UOG93:UON93"/>
    <mergeCell ref="UOO93:UOV93"/>
    <mergeCell ref="UOW93:UPD93"/>
    <mergeCell ref="UPE93:UPL93"/>
    <mergeCell ref="UPM93:UPT93"/>
    <mergeCell ref="UPU93:UQB93"/>
    <mergeCell ref="UQC93:UQJ93"/>
    <mergeCell ref="UQK93:UQR93"/>
    <mergeCell ref="UQS93:UQZ93"/>
    <mergeCell ref="URA93:URH93"/>
    <mergeCell ref="URI93:URP93"/>
    <mergeCell ref="URQ93:URX93"/>
    <mergeCell ref="URY93:USF93"/>
    <mergeCell ref="USG93:USN93"/>
    <mergeCell ref="USO93:USV93"/>
    <mergeCell ref="VFE93:VFL93"/>
    <mergeCell ref="VDA93:VDH93"/>
    <mergeCell ref="VDI93:VDP93"/>
    <mergeCell ref="VDQ93:VDX93"/>
    <mergeCell ref="VDY93:VEF93"/>
    <mergeCell ref="VEG93:VEN93"/>
    <mergeCell ref="VEO93:VEV93"/>
    <mergeCell ref="VEW93:VFD93"/>
    <mergeCell ref="UEC93:UEJ93"/>
    <mergeCell ref="UEK93:UER93"/>
    <mergeCell ref="UES93:UEZ93"/>
    <mergeCell ref="UFA93:UFH93"/>
    <mergeCell ref="UFI93:UFP93"/>
    <mergeCell ref="UFQ93:UFX93"/>
    <mergeCell ref="UFY93:UGF93"/>
    <mergeCell ref="UGG93:UGN93"/>
    <mergeCell ref="USW93:UTD93"/>
    <mergeCell ref="UTE93:UTL93"/>
    <mergeCell ref="UTM93:UTT93"/>
    <mergeCell ref="UHM93:UHT93"/>
    <mergeCell ref="UHU93:UIB93"/>
    <mergeCell ref="UIC93:UIJ93"/>
    <mergeCell ref="UIK93:UIR93"/>
    <mergeCell ref="UIS93:UIZ93"/>
    <mergeCell ref="UJA93:UJH93"/>
    <mergeCell ref="UJI93:UJP93"/>
    <mergeCell ref="UJQ93:UJX93"/>
    <mergeCell ref="UJY93:UKF93"/>
    <mergeCell ref="UKG93:UKN93"/>
    <mergeCell ref="UKO93:UKV93"/>
    <mergeCell ref="UKW93:ULD93"/>
    <mergeCell ref="ULE93:ULL93"/>
    <mergeCell ref="ULM93:ULT93"/>
    <mergeCell ref="ULU93:UMB93"/>
    <mergeCell ref="UMC93:UMJ93"/>
    <mergeCell ref="UMK93:UMR93"/>
    <mergeCell ref="UMS93:UMZ93"/>
    <mergeCell ref="UNA93:UNH93"/>
    <mergeCell ref="UNI93:UNP93"/>
    <mergeCell ref="UNQ93:UNX93"/>
    <mergeCell ref="UGO93:UGV93"/>
    <mergeCell ref="UGW93:UHD93"/>
    <mergeCell ref="UHE93:UHL93"/>
    <mergeCell ref="TVE93:TVL93"/>
    <mergeCell ref="TVM93:TVT93"/>
    <mergeCell ref="TVU93:TWB93"/>
    <mergeCell ref="TWC93:TWJ93"/>
    <mergeCell ref="TWK93:TWR93"/>
    <mergeCell ref="TWS93:TWZ93"/>
    <mergeCell ref="TXA93:TXH93"/>
    <mergeCell ref="TXI93:TXP93"/>
    <mergeCell ref="TXQ93:TXX93"/>
    <mergeCell ref="TXY93:TYF93"/>
    <mergeCell ref="TYG93:TYN93"/>
    <mergeCell ref="TYO93:TYV93"/>
    <mergeCell ref="TYW93:TZD93"/>
    <mergeCell ref="TZE93:TZL93"/>
    <mergeCell ref="TZM93:TZT93"/>
    <mergeCell ref="TZU93:UAB93"/>
    <mergeCell ref="UAC93:UAJ93"/>
    <mergeCell ref="UAK93:UAR93"/>
    <mergeCell ref="UAS93:UAZ93"/>
    <mergeCell ref="UBA93:UBH93"/>
    <mergeCell ref="UBI93:UBP93"/>
    <mergeCell ref="UBQ93:UBX93"/>
    <mergeCell ref="UBY93:UCF93"/>
    <mergeCell ref="UCG93:UCN93"/>
    <mergeCell ref="UCO93:UCV93"/>
    <mergeCell ref="UCW93:UDD93"/>
    <mergeCell ref="UDE93:UDL93"/>
    <mergeCell ref="UDM93:UDT93"/>
    <mergeCell ref="UDU93:UEB93"/>
    <mergeCell ref="TUO93:TUV93"/>
    <mergeCell ref="TUW93:TVD93"/>
    <mergeCell ref="TIW93:TJD93"/>
    <mergeCell ref="TJE93:TJL93"/>
    <mergeCell ref="TJM93:TJT93"/>
    <mergeCell ref="TJU93:TKB93"/>
    <mergeCell ref="TKC93:TKJ93"/>
    <mergeCell ref="TKK93:TKR93"/>
    <mergeCell ref="TKS93:TKZ93"/>
    <mergeCell ref="TLA93:TLH93"/>
    <mergeCell ref="TLI93:TLP93"/>
    <mergeCell ref="TLQ93:TLX93"/>
    <mergeCell ref="TLY93:TMF93"/>
    <mergeCell ref="TMG93:TMN93"/>
    <mergeCell ref="TMO93:TMV93"/>
    <mergeCell ref="TMW93:TND93"/>
    <mergeCell ref="TNE93:TNL93"/>
    <mergeCell ref="TNM93:TNT93"/>
    <mergeCell ref="TNU93:TOB93"/>
    <mergeCell ref="TOC93:TOJ93"/>
    <mergeCell ref="TOK93:TOR93"/>
    <mergeCell ref="TOS93:TOZ93"/>
    <mergeCell ref="TPA93:TPH93"/>
    <mergeCell ref="TPI93:TPP93"/>
    <mergeCell ref="TPQ93:TPX93"/>
    <mergeCell ref="TPY93:TQF93"/>
    <mergeCell ref="TQG93:TQN93"/>
    <mergeCell ref="TQO93:TQV93"/>
    <mergeCell ref="TQW93:TRD93"/>
    <mergeCell ref="TRE93:TRL93"/>
    <mergeCell ref="TRM93:TRT93"/>
    <mergeCell ref="TRU93:TSB93"/>
    <mergeCell ref="TDA93:TDH93"/>
    <mergeCell ref="TDI93:TDP93"/>
    <mergeCell ref="TDQ93:TDX93"/>
    <mergeCell ref="TDY93:TEF93"/>
    <mergeCell ref="TEG93:TEN93"/>
    <mergeCell ref="TEO93:TEV93"/>
    <mergeCell ref="TEW93:TFD93"/>
    <mergeCell ref="TFE93:TFL93"/>
    <mergeCell ref="TFM93:TFT93"/>
    <mergeCell ref="TFU93:TGB93"/>
    <mergeCell ref="TGC93:TGJ93"/>
    <mergeCell ref="TGK93:TGR93"/>
    <mergeCell ref="TGS93:TGZ93"/>
    <mergeCell ref="THA93:THH93"/>
    <mergeCell ref="THI93:THP93"/>
    <mergeCell ref="THQ93:THX93"/>
    <mergeCell ref="TUG93:TUN93"/>
    <mergeCell ref="TSC93:TSJ93"/>
    <mergeCell ref="TSK93:TSR93"/>
    <mergeCell ref="TSS93:TSZ93"/>
    <mergeCell ref="TTA93:TTH93"/>
    <mergeCell ref="TTI93:TTP93"/>
    <mergeCell ref="TTQ93:TTX93"/>
    <mergeCell ref="TTY93:TUF93"/>
    <mergeCell ref="STE93:STL93"/>
    <mergeCell ref="STM93:STT93"/>
    <mergeCell ref="STU93:SUB93"/>
    <mergeCell ref="SUC93:SUJ93"/>
    <mergeCell ref="SUK93:SUR93"/>
    <mergeCell ref="SUS93:SUZ93"/>
    <mergeCell ref="SVA93:SVH93"/>
    <mergeCell ref="SVI93:SVP93"/>
    <mergeCell ref="THY93:TIF93"/>
    <mergeCell ref="TIG93:TIN93"/>
    <mergeCell ref="TIO93:TIV93"/>
    <mergeCell ref="SWO93:SWV93"/>
    <mergeCell ref="SWW93:SXD93"/>
    <mergeCell ref="SXE93:SXL93"/>
    <mergeCell ref="SXM93:SXT93"/>
    <mergeCell ref="SXU93:SYB93"/>
    <mergeCell ref="SYC93:SYJ93"/>
    <mergeCell ref="SYK93:SYR93"/>
    <mergeCell ref="SYS93:SYZ93"/>
    <mergeCell ref="SZA93:SZH93"/>
    <mergeCell ref="SZI93:SZP93"/>
    <mergeCell ref="SZQ93:SZX93"/>
    <mergeCell ref="SZY93:TAF93"/>
    <mergeCell ref="TAG93:TAN93"/>
    <mergeCell ref="TAO93:TAV93"/>
    <mergeCell ref="TAW93:TBD93"/>
    <mergeCell ref="TBE93:TBL93"/>
    <mergeCell ref="TBM93:TBT93"/>
    <mergeCell ref="TBU93:TCB93"/>
    <mergeCell ref="TCC93:TCJ93"/>
    <mergeCell ref="TCK93:TCR93"/>
    <mergeCell ref="TCS93:TCZ93"/>
    <mergeCell ref="SVQ93:SVX93"/>
    <mergeCell ref="SVY93:SWF93"/>
    <mergeCell ref="SWG93:SWN93"/>
    <mergeCell ref="SKG93:SKN93"/>
    <mergeCell ref="SKO93:SKV93"/>
    <mergeCell ref="SKW93:SLD93"/>
    <mergeCell ref="SLE93:SLL93"/>
    <mergeCell ref="SLM93:SLT93"/>
    <mergeCell ref="SLU93:SMB93"/>
    <mergeCell ref="SMC93:SMJ93"/>
    <mergeCell ref="SMK93:SMR93"/>
    <mergeCell ref="SMS93:SMZ93"/>
    <mergeCell ref="SNA93:SNH93"/>
    <mergeCell ref="SNI93:SNP93"/>
    <mergeCell ref="SNQ93:SNX93"/>
    <mergeCell ref="SNY93:SOF93"/>
    <mergeCell ref="SOG93:SON93"/>
    <mergeCell ref="SOO93:SOV93"/>
    <mergeCell ref="SOW93:SPD93"/>
    <mergeCell ref="SPE93:SPL93"/>
    <mergeCell ref="SPM93:SPT93"/>
    <mergeCell ref="SPU93:SQB93"/>
    <mergeCell ref="SQC93:SQJ93"/>
    <mergeCell ref="SQK93:SQR93"/>
    <mergeCell ref="SQS93:SQZ93"/>
    <mergeCell ref="SRA93:SRH93"/>
    <mergeCell ref="SRI93:SRP93"/>
    <mergeCell ref="SRQ93:SRX93"/>
    <mergeCell ref="SRY93:SSF93"/>
    <mergeCell ref="SSG93:SSN93"/>
    <mergeCell ref="SSO93:SSV93"/>
    <mergeCell ref="SSW93:STD93"/>
    <mergeCell ref="SJQ93:SJX93"/>
    <mergeCell ref="SJY93:SKF93"/>
    <mergeCell ref="RXY93:RYF93"/>
    <mergeCell ref="RYG93:RYN93"/>
    <mergeCell ref="RYO93:RYV93"/>
    <mergeCell ref="RYW93:RZD93"/>
    <mergeCell ref="RZE93:RZL93"/>
    <mergeCell ref="RZM93:RZT93"/>
    <mergeCell ref="RZU93:SAB93"/>
    <mergeCell ref="SAC93:SAJ93"/>
    <mergeCell ref="SAK93:SAR93"/>
    <mergeCell ref="SAS93:SAZ93"/>
    <mergeCell ref="SBA93:SBH93"/>
    <mergeCell ref="SBI93:SBP93"/>
    <mergeCell ref="SBQ93:SBX93"/>
    <mergeCell ref="SBY93:SCF93"/>
    <mergeCell ref="SCG93:SCN93"/>
    <mergeCell ref="SCO93:SCV93"/>
    <mergeCell ref="SCW93:SDD93"/>
    <mergeCell ref="SDE93:SDL93"/>
    <mergeCell ref="SDM93:SDT93"/>
    <mergeCell ref="SDU93:SEB93"/>
    <mergeCell ref="SEC93:SEJ93"/>
    <mergeCell ref="SEK93:SER93"/>
    <mergeCell ref="SES93:SEZ93"/>
    <mergeCell ref="SFA93:SFH93"/>
    <mergeCell ref="SFI93:SFP93"/>
    <mergeCell ref="SFQ93:SFX93"/>
    <mergeCell ref="SFY93:SGF93"/>
    <mergeCell ref="SGG93:SGN93"/>
    <mergeCell ref="SGO93:SGV93"/>
    <mergeCell ref="SGW93:SHD93"/>
    <mergeCell ref="RSC93:RSJ93"/>
    <mergeCell ref="RSK93:RSR93"/>
    <mergeCell ref="RSS93:RSZ93"/>
    <mergeCell ref="RTA93:RTH93"/>
    <mergeCell ref="RTI93:RTP93"/>
    <mergeCell ref="RTQ93:RTX93"/>
    <mergeCell ref="RTY93:RUF93"/>
    <mergeCell ref="RUG93:RUN93"/>
    <mergeCell ref="RUO93:RUV93"/>
    <mergeCell ref="RUW93:RVD93"/>
    <mergeCell ref="RVE93:RVL93"/>
    <mergeCell ref="RVM93:RVT93"/>
    <mergeCell ref="RVU93:RWB93"/>
    <mergeCell ref="RWC93:RWJ93"/>
    <mergeCell ref="RWK93:RWR93"/>
    <mergeCell ref="RWS93:RWZ93"/>
    <mergeCell ref="SJI93:SJP93"/>
    <mergeCell ref="SHE93:SHL93"/>
    <mergeCell ref="SHM93:SHT93"/>
    <mergeCell ref="SHU93:SIB93"/>
    <mergeCell ref="SIC93:SIJ93"/>
    <mergeCell ref="SIK93:SIR93"/>
    <mergeCell ref="SIS93:SIZ93"/>
    <mergeCell ref="SJA93:SJH93"/>
    <mergeCell ref="RIG93:RIN93"/>
    <mergeCell ref="RIO93:RIV93"/>
    <mergeCell ref="RIW93:RJD93"/>
    <mergeCell ref="RJE93:RJL93"/>
    <mergeCell ref="RJM93:RJT93"/>
    <mergeCell ref="RJU93:RKB93"/>
    <mergeCell ref="RKC93:RKJ93"/>
    <mergeCell ref="RKK93:RKR93"/>
    <mergeCell ref="RXA93:RXH93"/>
    <mergeCell ref="RXI93:RXP93"/>
    <mergeCell ref="RXQ93:RXX93"/>
    <mergeCell ref="RLQ93:RLX93"/>
    <mergeCell ref="RLY93:RMF93"/>
    <mergeCell ref="RMG93:RMN93"/>
    <mergeCell ref="RMO93:RMV93"/>
    <mergeCell ref="RMW93:RND93"/>
    <mergeCell ref="RNE93:RNL93"/>
    <mergeCell ref="RNM93:RNT93"/>
    <mergeCell ref="RNU93:ROB93"/>
    <mergeCell ref="ROC93:ROJ93"/>
    <mergeCell ref="ROK93:ROR93"/>
    <mergeCell ref="ROS93:ROZ93"/>
    <mergeCell ref="RPA93:RPH93"/>
    <mergeCell ref="RPI93:RPP93"/>
    <mergeCell ref="RPQ93:RPX93"/>
    <mergeCell ref="RPY93:RQF93"/>
    <mergeCell ref="RQG93:RQN93"/>
    <mergeCell ref="RQO93:RQV93"/>
    <mergeCell ref="RQW93:RRD93"/>
    <mergeCell ref="RRE93:RRL93"/>
    <mergeCell ref="RRM93:RRT93"/>
    <mergeCell ref="RRU93:RSB93"/>
    <mergeCell ref="RKS93:RKZ93"/>
    <mergeCell ref="RLA93:RLH93"/>
    <mergeCell ref="RLI93:RLP93"/>
    <mergeCell ref="QZI93:QZP93"/>
    <mergeCell ref="QZQ93:QZX93"/>
    <mergeCell ref="QZY93:RAF93"/>
    <mergeCell ref="RAG93:RAN93"/>
    <mergeCell ref="RAO93:RAV93"/>
    <mergeCell ref="RAW93:RBD93"/>
    <mergeCell ref="RBE93:RBL93"/>
    <mergeCell ref="RBM93:RBT93"/>
    <mergeCell ref="RBU93:RCB93"/>
    <mergeCell ref="RCC93:RCJ93"/>
    <mergeCell ref="RCK93:RCR93"/>
    <mergeCell ref="RCS93:RCZ93"/>
    <mergeCell ref="RDA93:RDH93"/>
    <mergeCell ref="RDI93:RDP93"/>
    <mergeCell ref="RDQ93:RDX93"/>
    <mergeCell ref="RDY93:REF93"/>
    <mergeCell ref="REG93:REN93"/>
    <mergeCell ref="REO93:REV93"/>
    <mergeCell ref="REW93:RFD93"/>
    <mergeCell ref="RFE93:RFL93"/>
    <mergeCell ref="RFM93:RFT93"/>
    <mergeCell ref="RFU93:RGB93"/>
    <mergeCell ref="RGC93:RGJ93"/>
    <mergeCell ref="RGK93:RGR93"/>
    <mergeCell ref="RGS93:RGZ93"/>
    <mergeCell ref="RHA93:RHH93"/>
    <mergeCell ref="RHI93:RHP93"/>
    <mergeCell ref="RHQ93:RHX93"/>
    <mergeCell ref="RHY93:RIF93"/>
    <mergeCell ref="QYS93:QYZ93"/>
    <mergeCell ref="QZA93:QZH93"/>
    <mergeCell ref="QNA93:QNH93"/>
    <mergeCell ref="QNI93:QNP93"/>
    <mergeCell ref="QNQ93:QNX93"/>
    <mergeCell ref="QNY93:QOF93"/>
    <mergeCell ref="QOG93:QON93"/>
    <mergeCell ref="QOO93:QOV93"/>
    <mergeCell ref="QOW93:QPD93"/>
    <mergeCell ref="QPE93:QPL93"/>
    <mergeCell ref="QPM93:QPT93"/>
    <mergeCell ref="QPU93:QQB93"/>
    <mergeCell ref="QQC93:QQJ93"/>
    <mergeCell ref="QQK93:QQR93"/>
    <mergeCell ref="QQS93:QQZ93"/>
    <mergeCell ref="QRA93:QRH93"/>
    <mergeCell ref="QRI93:QRP93"/>
    <mergeCell ref="QRQ93:QRX93"/>
    <mergeCell ref="QRY93:QSF93"/>
    <mergeCell ref="QSG93:QSN93"/>
    <mergeCell ref="QSO93:QSV93"/>
    <mergeCell ref="QSW93:QTD93"/>
    <mergeCell ref="QTE93:QTL93"/>
    <mergeCell ref="QTM93:QTT93"/>
    <mergeCell ref="QTU93:QUB93"/>
    <mergeCell ref="QUC93:QUJ93"/>
    <mergeCell ref="QUK93:QUR93"/>
    <mergeCell ref="QUS93:QUZ93"/>
    <mergeCell ref="QVA93:QVH93"/>
    <mergeCell ref="QVI93:QVP93"/>
    <mergeCell ref="QVQ93:QVX93"/>
    <mergeCell ref="QVY93:QWF93"/>
    <mergeCell ref="QHE93:QHL93"/>
    <mergeCell ref="QHM93:QHT93"/>
    <mergeCell ref="QHU93:QIB93"/>
    <mergeCell ref="QIC93:QIJ93"/>
    <mergeCell ref="QIK93:QIR93"/>
    <mergeCell ref="QIS93:QIZ93"/>
    <mergeCell ref="QJA93:QJH93"/>
    <mergeCell ref="QJI93:QJP93"/>
    <mergeCell ref="QJQ93:QJX93"/>
    <mergeCell ref="QJY93:QKF93"/>
    <mergeCell ref="QKG93:QKN93"/>
    <mergeCell ref="QKO93:QKV93"/>
    <mergeCell ref="QKW93:QLD93"/>
    <mergeCell ref="QLE93:QLL93"/>
    <mergeCell ref="QLM93:QLT93"/>
    <mergeCell ref="QLU93:QMB93"/>
    <mergeCell ref="QYK93:QYR93"/>
    <mergeCell ref="QWG93:QWN93"/>
    <mergeCell ref="QWO93:QWV93"/>
    <mergeCell ref="QWW93:QXD93"/>
    <mergeCell ref="QXE93:QXL93"/>
    <mergeCell ref="QXM93:QXT93"/>
    <mergeCell ref="QXU93:QYB93"/>
    <mergeCell ref="QYC93:QYJ93"/>
    <mergeCell ref="PXI93:PXP93"/>
    <mergeCell ref="PXQ93:PXX93"/>
    <mergeCell ref="PXY93:PYF93"/>
    <mergeCell ref="PYG93:PYN93"/>
    <mergeCell ref="PYO93:PYV93"/>
    <mergeCell ref="PYW93:PZD93"/>
    <mergeCell ref="PZE93:PZL93"/>
    <mergeCell ref="PZM93:PZT93"/>
    <mergeCell ref="QMC93:QMJ93"/>
    <mergeCell ref="QMK93:QMR93"/>
    <mergeCell ref="QMS93:QMZ93"/>
    <mergeCell ref="QAS93:QAZ93"/>
    <mergeCell ref="QBA93:QBH93"/>
    <mergeCell ref="QBI93:QBP93"/>
    <mergeCell ref="QBQ93:QBX93"/>
    <mergeCell ref="QBY93:QCF93"/>
    <mergeCell ref="QCG93:QCN93"/>
    <mergeCell ref="QCO93:QCV93"/>
    <mergeCell ref="QCW93:QDD93"/>
    <mergeCell ref="QDE93:QDL93"/>
    <mergeCell ref="QDM93:QDT93"/>
    <mergeCell ref="QDU93:QEB93"/>
    <mergeCell ref="QEC93:QEJ93"/>
    <mergeCell ref="QEK93:QER93"/>
    <mergeCell ref="QES93:QEZ93"/>
    <mergeCell ref="QFA93:QFH93"/>
    <mergeCell ref="QFI93:QFP93"/>
    <mergeCell ref="QFQ93:QFX93"/>
    <mergeCell ref="QFY93:QGF93"/>
    <mergeCell ref="QGG93:QGN93"/>
    <mergeCell ref="QGO93:QGV93"/>
    <mergeCell ref="QGW93:QHD93"/>
    <mergeCell ref="PZU93:QAB93"/>
    <mergeCell ref="QAC93:QAJ93"/>
    <mergeCell ref="QAK93:QAR93"/>
    <mergeCell ref="POK93:POR93"/>
    <mergeCell ref="POS93:POZ93"/>
    <mergeCell ref="PPA93:PPH93"/>
    <mergeCell ref="PPI93:PPP93"/>
    <mergeCell ref="PPQ93:PPX93"/>
    <mergeCell ref="PPY93:PQF93"/>
    <mergeCell ref="PQG93:PQN93"/>
    <mergeCell ref="PQO93:PQV93"/>
    <mergeCell ref="PQW93:PRD93"/>
    <mergeCell ref="PRE93:PRL93"/>
    <mergeCell ref="PRM93:PRT93"/>
    <mergeCell ref="PRU93:PSB93"/>
    <mergeCell ref="PSC93:PSJ93"/>
    <mergeCell ref="PSK93:PSR93"/>
    <mergeCell ref="PSS93:PSZ93"/>
    <mergeCell ref="PTA93:PTH93"/>
    <mergeCell ref="PTI93:PTP93"/>
    <mergeCell ref="PTQ93:PTX93"/>
    <mergeCell ref="PTY93:PUF93"/>
    <mergeCell ref="PUG93:PUN93"/>
    <mergeCell ref="PUO93:PUV93"/>
    <mergeCell ref="PUW93:PVD93"/>
    <mergeCell ref="PVE93:PVL93"/>
    <mergeCell ref="PVM93:PVT93"/>
    <mergeCell ref="PVU93:PWB93"/>
    <mergeCell ref="PWC93:PWJ93"/>
    <mergeCell ref="PWK93:PWR93"/>
    <mergeCell ref="PWS93:PWZ93"/>
    <mergeCell ref="PXA93:PXH93"/>
    <mergeCell ref="PNU93:POB93"/>
    <mergeCell ref="POC93:POJ93"/>
    <mergeCell ref="PCC93:PCJ93"/>
    <mergeCell ref="PCK93:PCR93"/>
    <mergeCell ref="PCS93:PCZ93"/>
    <mergeCell ref="PDA93:PDH93"/>
    <mergeCell ref="PDI93:PDP93"/>
    <mergeCell ref="PDQ93:PDX93"/>
    <mergeCell ref="PDY93:PEF93"/>
    <mergeCell ref="PEG93:PEN93"/>
    <mergeCell ref="PEO93:PEV93"/>
    <mergeCell ref="PEW93:PFD93"/>
    <mergeCell ref="PFE93:PFL93"/>
    <mergeCell ref="PFM93:PFT93"/>
    <mergeCell ref="PFU93:PGB93"/>
    <mergeCell ref="PGC93:PGJ93"/>
    <mergeCell ref="PGK93:PGR93"/>
    <mergeCell ref="PGS93:PGZ93"/>
    <mergeCell ref="PHA93:PHH93"/>
    <mergeCell ref="PHI93:PHP93"/>
    <mergeCell ref="PHQ93:PHX93"/>
    <mergeCell ref="PHY93:PIF93"/>
    <mergeCell ref="PIG93:PIN93"/>
    <mergeCell ref="PIO93:PIV93"/>
    <mergeCell ref="PIW93:PJD93"/>
    <mergeCell ref="PJE93:PJL93"/>
    <mergeCell ref="PJM93:PJT93"/>
    <mergeCell ref="PJU93:PKB93"/>
    <mergeCell ref="PKC93:PKJ93"/>
    <mergeCell ref="PKK93:PKR93"/>
    <mergeCell ref="PKS93:PKZ93"/>
    <mergeCell ref="PLA93:PLH93"/>
    <mergeCell ref="OWG93:OWN93"/>
    <mergeCell ref="OWO93:OWV93"/>
    <mergeCell ref="OWW93:OXD93"/>
    <mergeCell ref="OXE93:OXL93"/>
    <mergeCell ref="OXM93:OXT93"/>
    <mergeCell ref="OXU93:OYB93"/>
    <mergeCell ref="OYC93:OYJ93"/>
    <mergeCell ref="OYK93:OYR93"/>
    <mergeCell ref="OYS93:OYZ93"/>
    <mergeCell ref="OZA93:OZH93"/>
    <mergeCell ref="OZI93:OZP93"/>
    <mergeCell ref="OZQ93:OZX93"/>
    <mergeCell ref="OZY93:PAF93"/>
    <mergeCell ref="PAG93:PAN93"/>
    <mergeCell ref="PAO93:PAV93"/>
    <mergeCell ref="PAW93:PBD93"/>
    <mergeCell ref="PNM93:PNT93"/>
    <mergeCell ref="PLI93:PLP93"/>
    <mergeCell ref="PLQ93:PLX93"/>
    <mergeCell ref="PLY93:PMF93"/>
    <mergeCell ref="PMG93:PMN93"/>
    <mergeCell ref="PMO93:PMV93"/>
    <mergeCell ref="PMW93:PND93"/>
    <mergeCell ref="PNE93:PNL93"/>
    <mergeCell ref="OMK93:OMR93"/>
    <mergeCell ref="OMS93:OMZ93"/>
    <mergeCell ref="ONA93:ONH93"/>
    <mergeCell ref="ONI93:ONP93"/>
    <mergeCell ref="ONQ93:ONX93"/>
    <mergeCell ref="ONY93:OOF93"/>
    <mergeCell ref="OOG93:OON93"/>
    <mergeCell ref="OOO93:OOV93"/>
    <mergeCell ref="PBE93:PBL93"/>
    <mergeCell ref="PBM93:PBT93"/>
    <mergeCell ref="PBU93:PCB93"/>
    <mergeCell ref="OPU93:OQB93"/>
    <mergeCell ref="OQC93:OQJ93"/>
    <mergeCell ref="OQK93:OQR93"/>
    <mergeCell ref="OQS93:OQZ93"/>
    <mergeCell ref="ORA93:ORH93"/>
    <mergeCell ref="ORI93:ORP93"/>
    <mergeCell ref="ORQ93:ORX93"/>
    <mergeCell ref="ORY93:OSF93"/>
    <mergeCell ref="OSG93:OSN93"/>
    <mergeCell ref="OSO93:OSV93"/>
    <mergeCell ref="OSW93:OTD93"/>
    <mergeCell ref="OTE93:OTL93"/>
    <mergeCell ref="OTM93:OTT93"/>
    <mergeCell ref="OTU93:OUB93"/>
    <mergeCell ref="OUC93:OUJ93"/>
    <mergeCell ref="OUK93:OUR93"/>
    <mergeCell ref="OUS93:OUZ93"/>
    <mergeCell ref="OVA93:OVH93"/>
    <mergeCell ref="OVI93:OVP93"/>
    <mergeCell ref="OVQ93:OVX93"/>
    <mergeCell ref="OVY93:OWF93"/>
    <mergeCell ref="OOW93:OPD93"/>
    <mergeCell ref="OPE93:OPL93"/>
    <mergeCell ref="OPM93:OPT93"/>
    <mergeCell ref="ODM93:ODT93"/>
    <mergeCell ref="ODU93:OEB93"/>
    <mergeCell ref="OEC93:OEJ93"/>
    <mergeCell ref="OEK93:OER93"/>
    <mergeCell ref="OES93:OEZ93"/>
    <mergeCell ref="OFA93:OFH93"/>
    <mergeCell ref="OFI93:OFP93"/>
    <mergeCell ref="OFQ93:OFX93"/>
    <mergeCell ref="OFY93:OGF93"/>
    <mergeCell ref="OGG93:OGN93"/>
    <mergeCell ref="OGO93:OGV93"/>
    <mergeCell ref="OGW93:OHD93"/>
    <mergeCell ref="OHE93:OHL93"/>
    <mergeCell ref="OHM93:OHT93"/>
    <mergeCell ref="OHU93:OIB93"/>
    <mergeCell ref="OIC93:OIJ93"/>
    <mergeCell ref="OIK93:OIR93"/>
    <mergeCell ref="OIS93:OIZ93"/>
    <mergeCell ref="OJA93:OJH93"/>
    <mergeCell ref="OJI93:OJP93"/>
    <mergeCell ref="OJQ93:OJX93"/>
    <mergeCell ref="OJY93:OKF93"/>
    <mergeCell ref="OKG93:OKN93"/>
    <mergeCell ref="OKO93:OKV93"/>
    <mergeCell ref="OKW93:OLD93"/>
    <mergeCell ref="OLE93:OLL93"/>
    <mergeCell ref="OLM93:OLT93"/>
    <mergeCell ref="OLU93:OMB93"/>
    <mergeCell ref="OMC93:OMJ93"/>
    <mergeCell ref="OCW93:ODD93"/>
    <mergeCell ref="ODE93:ODL93"/>
    <mergeCell ref="NRE93:NRL93"/>
    <mergeCell ref="NRM93:NRT93"/>
    <mergeCell ref="NRU93:NSB93"/>
    <mergeCell ref="NSC93:NSJ93"/>
    <mergeCell ref="NSK93:NSR93"/>
    <mergeCell ref="NSS93:NSZ93"/>
    <mergeCell ref="NTA93:NTH93"/>
    <mergeCell ref="NTI93:NTP93"/>
    <mergeCell ref="NTQ93:NTX93"/>
    <mergeCell ref="NTY93:NUF93"/>
    <mergeCell ref="NUG93:NUN93"/>
    <mergeCell ref="NUO93:NUV93"/>
    <mergeCell ref="NUW93:NVD93"/>
    <mergeCell ref="NVE93:NVL93"/>
    <mergeCell ref="NVM93:NVT93"/>
    <mergeCell ref="NVU93:NWB93"/>
    <mergeCell ref="NWC93:NWJ93"/>
    <mergeCell ref="NWK93:NWR93"/>
    <mergeCell ref="NWS93:NWZ93"/>
    <mergeCell ref="NXA93:NXH93"/>
    <mergeCell ref="NXI93:NXP93"/>
    <mergeCell ref="NXQ93:NXX93"/>
    <mergeCell ref="NXY93:NYF93"/>
    <mergeCell ref="NYG93:NYN93"/>
    <mergeCell ref="NYO93:NYV93"/>
    <mergeCell ref="NYW93:NZD93"/>
    <mergeCell ref="NZE93:NZL93"/>
    <mergeCell ref="NZM93:NZT93"/>
    <mergeCell ref="NZU93:OAB93"/>
    <mergeCell ref="OAC93:OAJ93"/>
    <mergeCell ref="NLI93:NLP93"/>
    <mergeCell ref="NLQ93:NLX93"/>
    <mergeCell ref="NLY93:NMF93"/>
    <mergeCell ref="NMG93:NMN93"/>
    <mergeCell ref="NMO93:NMV93"/>
    <mergeCell ref="NMW93:NND93"/>
    <mergeCell ref="NNE93:NNL93"/>
    <mergeCell ref="NNM93:NNT93"/>
    <mergeCell ref="NNU93:NOB93"/>
    <mergeCell ref="NOC93:NOJ93"/>
    <mergeCell ref="NOK93:NOR93"/>
    <mergeCell ref="NOS93:NOZ93"/>
    <mergeCell ref="NPA93:NPH93"/>
    <mergeCell ref="NPI93:NPP93"/>
    <mergeCell ref="NPQ93:NPX93"/>
    <mergeCell ref="NPY93:NQF93"/>
    <mergeCell ref="OCO93:OCV93"/>
    <mergeCell ref="OAK93:OAR93"/>
    <mergeCell ref="OAS93:OAZ93"/>
    <mergeCell ref="OBA93:OBH93"/>
    <mergeCell ref="OBI93:OBP93"/>
    <mergeCell ref="OBQ93:OBX93"/>
    <mergeCell ref="OBY93:OCF93"/>
    <mergeCell ref="OCG93:OCN93"/>
    <mergeCell ref="NBM93:NBT93"/>
    <mergeCell ref="NBU93:NCB93"/>
    <mergeCell ref="NCC93:NCJ93"/>
    <mergeCell ref="NCK93:NCR93"/>
    <mergeCell ref="NCS93:NCZ93"/>
    <mergeCell ref="NDA93:NDH93"/>
    <mergeCell ref="NDI93:NDP93"/>
    <mergeCell ref="NDQ93:NDX93"/>
    <mergeCell ref="NQG93:NQN93"/>
    <mergeCell ref="NQO93:NQV93"/>
    <mergeCell ref="NQW93:NRD93"/>
    <mergeCell ref="NEW93:NFD93"/>
    <mergeCell ref="NFE93:NFL93"/>
    <mergeCell ref="NFM93:NFT93"/>
    <mergeCell ref="NFU93:NGB93"/>
    <mergeCell ref="NGC93:NGJ93"/>
    <mergeCell ref="NGK93:NGR93"/>
    <mergeCell ref="NGS93:NGZ93"/>
    <mergeCell ref="NHA93:NHH93"/>
    <mergeCell ref="NHI93:NHP93"/>
    <mergeCell ref="NHQ93:NHX93"/>
    <mergeCell ref="NHY93:NIF93"/>
    <mergeCell ref="NIG93:NIN93"/>
    <mergeCell ref="NIO93:NIV93"/>
    <mergeCell ref="NIW93:NJD93"/>
    <mergeCell ref="NJE93:NJL93"/>
    <mergeCell ref="NJM93:NJT93"/>
    <mergeCell ref="NJU93:NKB93"/>
    <mergeCell ref="NKC93:NKJ93"/>
    <mergeCell ref="NKK93:NKR93"/>
    <mergeCell ref="NKS93:NKZ93"/>
    <mergeCell ref="NLA93:NLH93"/>
    <mergeCell ref="NDY93:NEF93"/>
    <mergeCell ref="NEG93:NEN93"/>
    <mergeCell ref="NEO93:NEV93"/>
    <mergeCell ref="MSO93:MSV93"/>
    <mergeCell ref="MSW93:MTD93"/>
    <mergeCell ref="MTE93:MTL93"/>
    <mergeCell ref="MTM93:MTT93"/>
    <mergeCell ref="MTU93:MUB93"/>
    <mergeCell ref="MUC93:MUJ93"/>
    <mergeCell ref="MUK93:MUR93"/>
    <mergeCell ref="MUS93:MUZ93"/>
    <mergeCell ref="MVA93:MVH93"/>
    <mergeCell ref="MVI93:MVP93"/>
    <mergeCell ref="MVQ93:MVX93"/>
    <mergeCell ref="MVY93:MWF93"/>
    <mergeCell ref="MWG93:MWN93"/>
    <mergeCell ref="MWO93:MWV93"/>
    <mergeCell ref="MWW93:MXD93"/>
    <mergeCell ref="MXE93:MXL93"/>
    <mergeCell ref="MXM93:MXT93"/>
    <mergeCell ref="MXU93:MYB93"/>
    <mergeCell ref="MYC93:MYJ93"/>
    <mergeCell ref="MYK93:MYR93"/>
    <mergeCell ref="MYS93:MYZ93"/>
    <mergeCell ref="MZA93:MZH93"/>
    <mergeCell ref="MZI93:MZP93"/>
    <mergeCell ref="MZQ93:MZX93"/>
    <mergeCell ref="MZY93:NAF93"/>
    <mergeCell ref="NAG93:NAN93"/>
    <mergeCell ref="NAO93:NAV93"/>
    <mergeCell ref="NAW93:NBD93"/>
    <mergeCell ref="NBE93:NBL93"/>
    <mergeCell ref="MRY93:MSF93"/>
    <mergeCell ref="MSG93:MSN93"/>
    <mergeCell ref="MGG93:MGN93"/>
    <mergeCell ref="MGO93:MGV93"/>
    <mergeCell ref="MGW93:MHD93"/>
    <mergeCell ref="MHE93:MHL93"/>
    <mergeCell ref="MHM93:MHT93"/>
    <mergeCell ref="MHU93:MIB93"/>
    <mergeCell ref="MIC93:MIJ93"/>
    <mergeCell ref="MIK93:MIR93"/>
    <mergeCell ref="MIS93:MIZ93"/>
    <mergeCell ref="MJA93:MJH93"/>
    <mergeCell ref="MJI93:MJP93"/>
    <mergeCell ref="MJQ93:MJX93"/>
    <mergeCell ref="MJY93:MKF93"/>
    <mergeCell ref="MKG93:MKN93"/>
    <mergeCell ref="MKO93:MKV93"/>
    <mergeCell ref="MKW93:MLD93"/>
    <mergeCell ref="MLE93:MLL93"/>
    <mergeCell ref="MLM93:MLT93"/>
    <mergeCell ref="MLU93:MMB93"/>
    <mergeCell ref="MMC93:MMJ93"/>
    <mergeCell ref="MMK93:MMR93"/>
    <mergeCell ref="MMS93:MMZ93"/>
    <mergeCell ref="MNA93:MNH93"/>
    <mergeCell ref="MNI93:MNP93"/>
    <mergeCell ref="MNQ93:MNX93"/>
    <mergeCell ref="MNY93:MOF93"/>
    <mergeCell ref="MOG93:MON93"/>
    <mergeCell ref="MOO93:MOV93"/>
    <mergeCell ref="MOW93:MPD93"/>
    <mergeCell ref="MPE93:MPL93"/>
    <mergeCell ref="MAK93:MAR93"/>
    <mergeCell ref="MAS93:MAZ93"/>
    <mergeCell ref="MBA93:MBH93"/>
    <mergeCell ref="MBI93:MBP93"/>
    <mergeCell ref="MBQ93:MBX93"/>
    <mergeCell ref="MBY93:MCF93"/>
    <mergeCell ref="MCG93:MCN93"/>
    <mergeCell ref="MCO93:MCV93"/>
    <mergeCell ref="MCW93:MDD93"/>
    <mergeCell ref="MDE93:MDL93"/>
    <mergeCell ref="MDM93:MDT93"/>
    <mergeCell ref="MDU93:MEB93"/>
    <mergeCell ref="MEC93:MEJ93"/>
    <mergeCell ref="MEK93:MER93"/>
    <mergeCell ref="MES93:MEZ93"/>
    <mergeCell ref="MFA93:MFH93"/>
    <mergeCell ref="MRQ93:MRX93"/>
    <mergeCell ref="MPM93:MPT93"/>
    <mergeCell ref="MPU93:MQB93"/>
    <mergeCell ref="MQC93:MQJ93"/>
    <mergeCell ref="MQK93:MQR93"/>
    <mergeCell ref="MQS93:MQZ93"/>
    <mergeCell ref="MRA93:MRH93"/>
    <mergeCell ref="MRI93:MRP93"/>
    <mergeCell ref="LQO93:LQV93"/>
    <mergeCell ref="LQW93:LRD93"/>
    <mergeCell ref="LRE93:LRL93"/>
    <mergeCell ref="LRM93:LRT93"/>
    <mergeCell ref="LRU93:LSB93"/>
    <mergeCell ref="LSC93:LSJ93"/>
    <mergeCell ref="LSK93:LSR93"/>
    <mergeCell ref="LSS93:LSZ93"/>
    <mergeCell ref="MFI93:MFP93"/>
    <mergeCell ref="MFQ93:MFX93"/>
    <mergeCell ref="MFY93:MGF93"/>
    <mergeCell ref="LTY93:LUF93"/>
    <mergeCell ref="LUG93:LUN93"/>
    <mergeCell ref="LUO93:LUV93"/>
    <mergeCell ref="LUW93:LVD93"/>
    <mergeCell ref="LVE93:LVL93"/>
    <mergeCell ref="LVM93:LVT93"/>
    <mergeCell ref="LVU93:LWB93"/>
    <mergeCell ref="LWC93:LWJ93"/>
    <mergeCell ref="LWK93:LWR93"/>
    <mergeCell ref="LWS93:LWZ93"/>
    <mergeCell ref="LXA93:LXH93"/>
    <mergeCell ref="LXI93:LXP93"/>
    <mergeCell ref="LXQ93:LXX93"/>
    <mergeCell ref="LXY93:LYF93"/>
    <mergeCell ref="LYG93:LYN93"/>
    <mergeCell ref="LYO93:LYV93"/>
    <mergeCell ref="LYW93:LZD93"/>
    <mergeCell ref="LZE93:LZL93"/>
    <mergeCell ref="LZM93:LZT93"/>
    <mergeCell ref="LZU93:MAB93"/>
    <mergeCell ref="MAC93:MAJ93"/>
    <mergeCell ref="LTA93:LTH93"/>
    <mergeCell ref="LTI93:LTP93"/>
    <mergeCell ref="LTQ93:LTX93"/>
    <mergeCell ref="LHQ93:LHX93"/>
    <mergeCell ref="LHY93:LIF93"/>
    <mergeCell ref="LIG93:LIN93"/>
    <mergeCell ref="LIO93:LIV93"/>
    <mergeCell ref="LIW93:LJD93"/>
    <mergeCell ref="LJE93:LJL93"/>
    <mergeCell ref="LJM93:LJT93"/>
    <mergeCell ref="LJU93:LKB93"/>
    <mergeCell ref="LKC93:LKJ93"/>
    <mergeCell ref="LKK93:LKR93"/>
    <mergeCell ref="LKS93:LKZ93"/>
    <mergeCell ref="LLA93:LLH93"/>
    <mergeCell ref="LLI93:LLP93"/>
    <mergeCell ref="LLQ93:LLX93"/>
    <mergeCell ref="LLY93:LMF93"/>
    <mergeCell ref="LMG93:LMN93"/>
    <mergeCell ref="LMO93:LMV93"/>
    <mergeCell ref="LMW93:LND93"/>
    <mergeCell ref="LNE93:LNL93"/>
    <mergeCell ref="LNM93:LNT93"/>
    <mergeCell ref="LNU93:LOB93"/>
    <mergeCell ref="LOC93:LOJ93"/>
    <mergeCell ref="LOK93:LOR93"/>
    <mergeCell ref="LOS93:LOZ93"/>
    <mergeCell ref="LPA93:LPH93"/>
    <mergeCell ref="LPI93:LPP93"/>
    <mergeCell ref="LPQ93:LPX93"/>
    <mergeCell ref="LPY93:LQF93"/>
    <mergeCell ref="LQG93:LQN93"/>
    <mergeCell ref="LHA93:LHH93"/>
    <mergeCell ref="LHI93:LHP93"/>
    <mergeCell ref="KVI93:KVP93"/>
    <mergeCell ref="KVQ93:KVX93"/>
    <mergeCell ref="KVY93:KWF93"/>
    <mergeCell ref="KWG93:KWN93"/>
    <mergeCell ref="KWO93:KWV93"/>
    <mergeCell ref="KWW93:KXD93"/>
    <mergeCell ref="KXE93:KXL93"/>
    <mergeCell ref="KXM93:KXT93"/>
    <mergeCell ref="KXU93:KYB93"/>
    <mergeCell ref="KYC93:KYJ93"/>
    <mergeCell ref="KYK93:KYR93"/>
    <mergeCell ref="KYS93:KYZ93"/>
    <mergeCell ref="KZA93:KZH93"/>
    <mergeCell ref="KZI93:KZP93"/>
    <mergeCell ref="KZQ93:KZX93"/>
    <mergeCell ref="KZY93:LAF93"/>
    <mergeCell ref="LAG93:LAN93"/>
    <mergeCell ref="LAO93:LAV93"/>
    <mergeCell ref="LAW93:LBD93"/>
    <mergeCell ref="LBE93:LBL93"/>
    <mergeCell ref="LBM93:LBT93"/>
    <mergeCell ref="LBU93:LCB93"/>
    <mergeCell ref="LCC93:LCJ93"/>
    <mergeCell ref="LCK93:LCR93"/>
    <mergeCell ref="LCS93:LCZ93"/>
    <mergeCell ref="LDA93:LDH93"/>
    <mergeCell ref="LDI93:LDP93"/>
    <mergeCell ref="LDQ93:LDX93"/>
    <mergeCell ref="LDY93:LEF93"/>
    <mergeCell ref="LEG93:LEN93"/>
    <mergeCell ref="KPM93:KPT93"/>
    <mergeCell ref="KPU93:KQB93"/>
    <mergeCell ref="KQC93:KQJ93"/>
    <mergeCell ref="KQK93:KQR93"/>
    <mergeCell ref="KQS93:KQZ93"/>
    <mergeCell ref="KRA93:KRH93"/>
    <mergeCell ref="KRI93:KRP93"/>
    <mergeCell ref="KRQ93:KRX93"/>
    <mergeCell ref="KRY93:KSF93"/>
    <mergeCell ref="KSG93:KSN93"/>
    <mergeCell ref="KSO93:KSV93"/>
    <mergeCell ref="KSW93:KTD93"/>
    <mergeCell ref="KTE93:KTL93"/>
    <mergeCell ref="KTM93:KTT93"/>
    <mergeCell ref="KTU93:KUB93"/>
    <mergeCell ref="KUC93:KUJ93"/>
    <mergeCell ref="LGS93:LGZ93"/>
    <mergeCell ref="LEO93:LEV93"/>
    <mergeCell ref="LEW93:LFD93"/>
    <mergeCell ref="LFE93:LFL93"/>
    <mergeCell ref="LFM93:LFT93"/>
    <mergeCell ref="LFU93:LGB93"/>
    <mergeCell ref="LGC93:LGJ93"/>
    <mergeCell ref="LGK93:LGR93"/>
    <mergeCell ref="KFQ93:KFX93"/>
    <mergeCell ref="KFY93:KGF93"/>
    <mergeCell ref="KGG93:KGN93"/>
    <mergeCell ref="KGO93:KGV93"/>
    <mergeCell ref="KGW93:KHD93"/>
    <mergeCell ref="KHE93:KHL93"/>
    <mergeCell ref="KHM93:KHT93"/>
    <mergeCell ref="KHU93:KIB93"/>
    <mergeCell ref="KUK93:KUR93"/>
    <mergeCell ref="KUS93:KUZ93"/>
    <mergeCell ref="KVA93:KVH93"/>
    <mergeCell ref="KJA93:KJH93"/>
    <mergeCell ref="KJI93:KJP93"/>
    <mergeCell ref="KJQ93:KJX93"/>
    <mergeCell ref="KJY93:KKF93"/>
    <mergeCell ref="KKG93:KKN93"/>
    <mergeCell ref="KKO93:KKV93"/>
    <mergeCell ref="KKW93:KLD93"/>
    <mergeCell ref="KLE93:KLL93"/>
    <mergeCell ref="KLM93:KLT93"/>
    <mergeCell ref="KLU93:KMB93"/>
    <mergeCell ref="KMC93:KMJ93"/>
    <mergeCell ref="KMK93:KMR93"/>
    <mergeCell ref="KMS93:KMZ93"/>
    <mergeCell ref="KNA93:KNH93"/>
    <mergeCell ref="KNI93:KNP93"/>
    <mergeCell ref="KNQ93:KNX93"/>
    <mergeCell ref="KNY93:KOF93"/>
    <mergeCell ref="KOG93:KON93"/>
    <mergeCell ref="KOO93:KOV93"/>
    <mergeCell ref="KOW93:KPD93"/>
    <mergeCell ref="KPE93:KPL93"/>
    <mergeCell ref="KIC93:KIJ93"/>
    <mergeCell ref="KIK93:KIR93"/>
    <mergeCell ref="KIS93:KIZ93"/>
    <mergeCell ref="JWS93:JWZ93"/>
    <mergeCell ref="JXA93:JXH93"/>
    <mergeCell ref="JXI93:JXP93"/>
    <mergeCell ref="JXQ93:JXX93"/>
    <mergeCell ref="JXY93:JYF93"/>
    <mergeCell ref="JYG93:JYN93"/>
    <mergeCell ref="JYO93:JYV93"/>
    <mergeCell ref="JYW93:JZD93"/>
    <mergeCell ref="JZE93:JZL93"/>
    <mergeCell ref="JZM93:JZT93"/>
    <mergeCell ref="JZU93:KAB93"/>
    <mergeCell ref="KAC93:KAJ93"/>
    <mergeCell ref="KAK93:KAR93"/>
    <mergeCell ref="KAS93:KAZ93"/>
    <mergeCell ref="KBA93:KBH93"/>
    <mergeCell ref="KBI93:KBP93"/>
    <mergeCell ref="KBQ93:KBX93"/>
    <mergeCell ref="KBY93:KCF93"/>
    <mergeCell ref="KCG93:KCN93"/>
    <mergeCell ref="KCO93:KCV93"/>
    <mergeCell ref="KCW93:KDD93"/>
    <mergeCell ref="KDE93:KDL93"/>
    <mergeCell ref="KDM93:KDT93"/>
    <mergeCell ref="KDU93:KEB93"/>
    <mergeCell ref="KEC93:KEJ93"/>
    <mergeCell ref="KEK93:KER93"/>
    <mergeCell ref="KES93:KEZ93"/>
    <mergeCell ref="KFA93:KFH93"/>
    <mergeCell ref="KFI93:KFP93"/>
    <mergeCell ref="JWC93:JWJ93"/>
    <mergeCell ref="JWK93:JWR93"/>
    <mergeCell ref="JKK93:JKR93"/>
    <mergeCell ref="JKS93:JKZ93"/>
    <mergeCell ref="JLA93:JLH93"/>
    <mergeCell ref="JLI93:JLP93"/>
    <mergeCell ref="JLQ93:JLX93"/>
    <mergeCell ref="JLY93:JMF93"/>
    <mergeCell ref="JMG93:JMN93"/>
    <mergeCell ref="JMO93:JMV93"/>
    <mergeCell ref="JMW93:JND93"/>
    <mergeCell ref="JNE93:JNL93"/>
    <mergeCell ref="JNM93:JNT93"/>
    <mergeCell ref="JNU93:JOB93"/>
    <mergeCell ref="JOC93:JOJ93"/>
    <mergeCell ref="JOK93:JOR93"/>
    <mergeCell ref="JOS93:JOZ93"/>
    <mergeCell ref="JPA93:JPH93"/>
    <mergeCell ref="JPI93:JPP93"/>
    <mergeCell ref="JPQ93:JPX93"/>
    <mergeCell ref="JPY93:JQF93"/>
    <mergeCell ref="JQG93:JQN93"/>
    <mergeCell ref="JQO93:JQV93"/>
    <mergeCell ref="JQW93:JRD93"/>
    <mergeCell ref="JRE93:JRL93"/>
    <mergeCell ref="JRM93:JRT93"/>
    <mergeCell ref="JRU93:JSB93"/>
    <mergeCell ref="JSC93:JSJ93"/>
    <mergeCell ref="JSK93:JSR93"/>
    <mergeCell ref="JSS93:JSZ93"/>
    <mergeCell ref="JTA93:JTH93"/>
    <mergeCell ref="JTI93:JTP93"/>
    <mergeCell ref="JEO93:JEV93"/>
    <mergeCell ref="JEW93:JFD93"/>
    <mergeCell ref="JFE93:JFL93"/>
    <mergeCell ref="JFM93:JFT93"/>
    <mergeCell ref="JFU93:JGB93"/>
    <mergeCell ref="JGC93:JGJ93"/>
    <mergeCell ref="JGK93:JGR93"/>
    <mergeCell ref="JGS93:JGZ93"/>
    <mergeCell ref="JHA93:JHH93"/>
    <mergeCell ref="JHI93:JHP93"/>
    <mergeCell ref="JHQ93:JHX93"/>
    <mergeCell ref="JHY93:JIF93"/>
    <mergeCell ref="JIG93:JIN93"/>
    <mergeCell ref="JIO93:JIV93"/>
    <mergeCell ref="JIW93:JJD93"/>
    <mergeCell ref="JJE93:JJL93"/>
    <mergeCell ref="JVU93:JWB93"/>
    <mergeCell ref="JTQ93:JTX93"/>
    <mergeCell ref="JTY93:JUF93"/>
    <mergeCell ref="JUG93:JUN93"/>
    <mergeCell ref="JUO93:JUV93"/>
    <mergeCell ref="JUW93:JVD93"/>
    <mergeCell ref="JVE93:JVL93"/>
    <mergeCell ref="JVM93:JVT93"/>
    <mergeCell ref="IUS93:IUZ93"/>
    <mergeCell ref="IVA93:IVH93"/>
    <mergeCell ref="IVI93:IVP93"/>
    <mergeCell ref="IVQ93:IVX93"/>
    <mergeCell ref="IVY93:IWF93"/>
    <mergeCell ref="IWG93:IWN93"/>
    <mergeCell ref="IWO93:IWV93"/>
    <mergeCell ref="IWW93:IXD93"/>
    <mergeCell ref="JJM93:JJT93"/>
    <mergeCell ref="JJU93:JKB93"/>
    <mergeCell ref="JKC93:JKJ93"/>
    <mergeCell ref="IYC93:IYJ93"/>
    <mergeCell ref="IYK93:IYR93"/>
    <mergeCell ref="IYS93:IYZ93"/>
    <mergeCell ref="IZA93:IZH93"/>
    <mergeCell ref="IZI93:IZP93"/>
    <mergeCell ref="IZQ93:IZX93"/>
    <mergeCell ref="IZY93:JAF93"/>
    <mergeCell ref="JAG93:JAN93"/>
    <mergeCell ref="JAO93:JAV93"/>
    <mergeCell ref="JAW93:JBD93"/>
    <mergeCell ref="JBE93:JBL93"/>
    <mergeCell ref="JBM93:JBT93"/>
    <mergeCell ref="JBU93:JCB93"/>
    <mergeCell ref="JCC93:JCJ93"/>
    <mergeCell ref="JCK93:JCR93"/>
    <mergeCell ref="JCS93:JCZ93"/>
    <mergeCell ref="JDA93:JDH93"/>
    <mergeCell ref="JDI93:JDP93"/>
    <mergeCell ref="JDQ93:JDX93"/>
    <mergeCell ref="JDY93:JEF93"/>
    <mergeCell ref="JEG93:JEN93"/>
    <mergeCell ref="IXE93:IXL93"/>
    <mergeCell ref="IXM93:IXT93"/>
    <mergeCell ref="IXU93:IYB93"/>
    <mergeCell ref="ILU93:IMB93"/>
    <mergeCell ref="IMC93:IMJ93"/>
    <mergeCell ref="IMK93:IMR93"/>
    <mergeCell ref="IMS93:IMZ93"/>
    <mergeCell ref="INA93:INH93"/>
    <mergeCell ref="INI93:INP93"/>
    <mergeCell ref="INQ93:INX93"/>
    <mergeCell ref="INY93:IOF93"/>
    <mergeCell ref="IOG93:ION93"/>
    <mergeCell ref="IOO93:IOV93"/>
    <mergeCell ref="IOW93:IPD93"/>
    <mergeCell ref="IPE93:IPL93"/>
    <mergeCell ref="IPM93:IPT93"/>
    <mergeCell ref="IPU93:IQB93"/>
    <mergeCell ref="IQC93:IQJ93"/>
    <mergeCell ref="IQK93:IQR93"/>
    <mergeCell ref="IQS93:IQZ93"/>
    <mergeCell ref="IRA93:IRH93"/>
    <mergeCell ref="IRI93:IRP93"/>
    <mergeCell ref="IRQ93:IRX93"/>
    <mergeCell ref="IRY93:ISF93"/>
    <mergeCell ref="ISG93:ISN93"/>
    <mergeCell ref="ISO93:ISV93"/>
    <mergeCell ref="ISW93:ITD93"/>
    <mergeCell ref="ITE93:ITL93"/>
    <mergeCell ref="ITM93:ITT93"/>
    <mergeCell ref="ITU93:IUB93"/>
    <mergeCell ref="IUC93:IUJ93"/>
    <mergeCell ref="IUK93:IUR93"/>
    <mergeCell ref="ILE93:ILL93"/>
    <mergeCell ref="ILM93:ILT93"/>
    <mergeCell ref="HZM93:HZT93"/>
    <mergeCell ref="HZU93:IAB93"/>
    <mergeCell ref="IAC93:IAJ93"/>
    <mergeCell ref="IAK93:IAR93"/>
    <mergeCell ref="IAS93:IAZ93"/>
    <mergeCell ref="IBA93:IBH93"/>
    <mergeCell ref="IBI93:IBP93"/>
    <mergeCell ref="IBQ93:IBX93"/>
    <mergeCell ref="IBY93:ICF93"/>
    <mergeCell ref="ICG93:ICN93"/>
    <mergeCell ref="ICO93:ICV93"/>
    <mergeCell ref="ICW93:IDD93"/>
    <mergeCell ref="IDE93:IDL93"/>
    <mergeCell ref="IDM93:IDT93"/>
    <mergeCell ref="IDU93:IEB93"/>
    <mergeCell ref="IEC93:IEJ93"/>
    <mergeCell ref="IEK93:IER93"/>
    <mergeCell ref="IES93:IEZ93"/>
    <mergeCell ref="IFA93:IFH93"/>
    <mergeCell ref="IFI93:IFP93"/>
    <mergeCell ref="IFQ93:IFX93"/>
    <mergeCell ref="IFY93:IGF93"/>
    <mergeCell ref="IGG93:IGN93"/>
    <mergeCell ref="IGO93:IGV93"/>
    <mergeCell ref="IGW93:IHD93"/>
    <mergeCell ref="IHE93:IHL93"/>
    <mergeCell ref="IHM93:IHT93"/>
    <mergeCell ref="IHU93:IIB93"/>
    <mergeCell ref="IIC93:IIJ93"/>
    <mergeCell ref="IIK93:IIR93"/>
    <mergeCell ref="HTQ93:HTX93"/>
    <mergeCell ref="HTY93:HUF93"/>
    <mergeCell ref="HUG93:HUN93"/>
    <mergeCell ref="HUO93:HUV93"/>
    <mergeCell ref="HUW93:HVD93"/>
    <mergeCell ref="HVE93:HVL93"/>
    <mergeCell ref="HVM93:HVT93"/>
    <mergeCell ref="HVU93:HWB93"/>
    <mergeCell ref="HWC93:HWJ93"/>
    <mergeCell ref="HWK93:HWR93"/>
    <mergeCell ref="HWS93:HWZ93"/>
    <mergeCell ref="HXA93:HXH93"/>
    <mergeCell ref="HXI93:HXP93"/>
    <mergeCell ref="HXQ93:HXX93"/>
    <mergeCell ref="HXY93:HYF93"/>
    <mergeCell ref="HYG93:HYN93"/>
    <mergeCell ref="IKW93:ILD93"/>
    <mergeCell ref="IIS93:IIZ93"/>
    <mergeCell ref="IJA93:IJH93"/>
    <mergeCell ref="IJI93:IJP93"/>
    <mergeCell ref="IJQ93:IJX93"/>
    <mergeCell ref="IJY93:IKF93"/>
    <mergeCell ref="IKG93:IKN93"/>
    <mergeCell ref="IKO93:IKV93"/>
    <mergeCell ref="HJU93:HKB93"/>
    <mergeCell ref="HKC93:HKJ93"/>
    <mergeCell ref="HKK93:HKR93"/>
    <mergeCell ref="HKS93:HKZ93"/>
    <mergeCell ref="HLA93:HLH93"/>
    <mergeCell ref="HLI93:HLP93"/>
    <mergeCell ref="HLQ93:HLX93"/>
    <mergeCell ref="HLY93:HMF93"/>
    <mergeCell ref="HYO93:HYV93"/>
    <mergeCell ref="HYW93:HZD93"/>
    <mergeCell ref="HZE93:HZL93"/>
    <mergeCell ref="HNE93:HNL93"/>
    <mergeCell ref="HNM93:HNT93"/>
    <mergeCell ref="HNU93:HOB93"/>
    <mergeCell ref="HOC93:HOJ93"/>
    <mergeCell ref="HOK93:HOR93"/>
    <mergeCell ref="HOS93:HOZ93"/>
    <mergeCell ref="HPA93:HPH93"/>
    <mergeCell ref="HPI93:HPP93"/>
    <mergeCell ref="HPQ93:HPX93"/>
    <mergeCell ref="HPY93:HQF93"/>
    <mergeCell ref="HQG93:HQN93"/>
    <mergeCell ref="HQO93:HQV93"/>
    <mergeCell ref="HQW93:HRD93"/>
    <mergeCell ref="HRE93:HRL93"/>
    <mergeCell ref="HRM93:HRT93"/>
    <mergeCell ref="HRU93:HSB93"/>
    <mergeCell ref="HSC93:HSJ93"/>
    <mergeCell ref="HSK93:HSR93"/>
    <mergeCell ref="HSS93:HSZ93"/>
    <mergeCell ref="HTA93:HTH93"/>
    <mergeCell ref="HTI93:HTP93"/>
    <mergeCell ref="HMG93:HMN93"/>
    <mergeCell ref="HMO93:HMV93"/>
    <mergeCell ref="HMW93:HND93"/>
    <mergeCell ref="HAW93:HBD93"/>
    <mergeCell ref="HBE93:HBL93"/>
    <mergeCell ref="HBM93:HBT93"/>
    <mergeCell ref="HBU93:HCB93"/>
    <mergeCell ref="HCC93:HCJ93"/>
    <mergeCell ref="HCK93:HCR93"/>
    <mergeCell ref="HCS93:HCZ93"/>
    <mergeCell ref="HDA93:HDH93"/>
    <mergeCell ref="HDI93:HDP93"/>
    <mergeCell ref="HDQ93:HDX93"/>
    <mergeCell ref="HDY93:HEF93"/>
    <mergeCell ref="HEG93:HEN93"/>
    <mergeCell ref="HEO93:HEV93"/>
    <mergeCell ref="HEW93:HFD93"/>
    <mergeCell ref="HFE93:HFL93"/>
    <mergeCell ref="HFM93:HFT93"/>
    <mergeCell ref="HFU93:HGB93"/>
    <mergeCell ref="HGC93:HGJ93"/>
    <mergeCell ref="HGK93:HGR93"/>
    <mergeCell ref="HGS93:HGZ93"/>
    <mergeCell ref="HHA93:HHH93"/>
    <mergeCell ref="HHI93:HHP93"/>
    <mergeCell ref="HHQ93:HHX93"/>
    <mergeCell ref="HHY93:HIF93"/>
    <mergeCell ref="HIG93:HIN93"/>
    <mergeCell ref="HIO93:HIV93"/>
    <mergeCell ref="HIW93:HJD93"/>
    <mergeCell ref="HJE93:HJL93"/>
    <mergeCell ref="HJM93:HJT93"/>
    <mergeCell ref="HAG93:HAN93"/>
    <mergeCell ref="HAO93:HAV93"/>
    <mergeCell ref="GOO93:GOV93"/>
    <mergeCell ref="GOW93:GPD93"/>
    <mergeCell ref="GPE93:GPL93"/>
    <mergeCell ref="GPM93:GPT93"/>
    <mergeCell ref="GPU93:GQB93"/>
    <mergeCell ref="GQC93:GQJ93"/>
    <mergeCell ref="GQK93:GQR93"/>
    <mergeCell ref="GQS93:GQZ93"/>
    <mergeCell ref="GRA93:GRH93"/>
    <mergeCell ref="GRI93:GRP93"/>
    <mergeCell ref="GRQ93:GRX93"/>
    <mergeCell ref="GRY93:GSF93"/>
    <mergeCell ref="GSG93:GSN93"/>
    <mergeCell ref="GSO93:GSV93"/>
    <mergeCell ref="GSW93:GTD93"/>
    <mergeCell ref="GTE93:GTL93"/>
    <mergeCell ref="GTM93:GTT93"/>
    <mergeCell ref="GTU93:GUB93"/>
    <mergeCell ref="GUC93:GUJ93"/>
    <mergeCell ref="GUK93:GUR93"/>
    <mergeCell ref="GUS93:GUZ93"/>
    <mergeCell ref="GVA93:GVH93"/>
    <mergeCell ref="GVI93:GVP93"/>
    <mergeCell ref="GVQ93:GVX93"/>
    <mergeCell ref="GVY93:GWF93"/>
    <mergeCell ref="GWG93:GWN93"/>
    <mergeCell ref="GWO93:GWV93"/>
    <mergeCell ref="GWW93:GXD93"/>
    <mergeCell ref="GXE93:GXL93"/>
    <mergeCell ref="GXM93:GXT93"/>
    <mergeCell ref="GIS93:GIZ93"/>
    <mergeCell ref="GJA93:GJH93"/>
    <mergeCell ref="GJI93:GJP93"/>
    <mergeCell ref="GJQ93:GJX93"/>
    <mergeCell ref="GJY93:GKF93"/>
    <mergeCell ref="GKG93:GKN93"/>
    <mergeCell ref="GKO93:GKV93"/>
    <mergeCell ref="GKW93:GLD93"/>
    <mergeCell ref="GLE93:GLL93"/>
    <mergeCell ref="GLM93:GLT93"/>
    <mergeCell ref="GLU93:GMB93"/>
    <mergeCell ref="GMC93:GMJ93"/>
    <mergeCell ref="GMK93:GMR93"/>
    <mergeCell ref="GMS93:GMZ93"/>
    <mergeCell ref="GNA93:GNH93"/>
    <mergeCell ref="GNI93:GNP93"/>
    <mergeCell ref="GZY93:HAF93"/>
    <mergeCell ref="GXU93:GYB93"/>
    <mergeCell ref="GYC93:GYJ93"/>
    <mergeCell ref="GYK93:GYR93"/>
    <mergeCell ref="GYS93:GYZ93"/>
    <mergeCell ref="GZA93:GZH93"/>
    <mergeCell ref="GZI93:GZP93"/>
    <mergeCell ref="GZQ93:GZX93"/>
    <mergeCell ref="FYW93:FZD93"/>
    <mergeCell ref="FZE93:FZL93"/>
    <mergeCell ref="FZM93:FZT93"/>
    <mergeCell ref="FZU93:GAB93"/>
    <mergeCell ref="GAC93:GAJ93"/>
    <mergeCell ref="GAK93:GAR93"/>
    <mergeCell ref="GAS93:GAZ93"/>
    <mergeCell ref="GBA93:GBH93"/>
    <mergeCell ref="GNQ93:GNX93"/>
    <mergeCell ref="GNY93:GOF93"/>
    <mergeCell ref="GOG93:GON93"/>
    <mergeCell ref="GCG93:GCN93"/>
    <mergeCell ref="GCO93:GCV93"/>
    <mergeCell ref="GCW93:GDD93"/>
    <mergeCell ref="GDE93:GDL93"/>
    <mergeCell ref="GDM93:GDT93"/>
    <mergeCell ref="GDU93:GEB93"/>
    <mergeCell ref="GEC93:GEJ93"/>
    <mergeCell ref="GEK93:GER93"/>
    <mergeCell ref="GES93:GEZ93"/>
    <mergeCell ref="GFA93:GFH93"/>
    <mergeCell ref="GFI93:GFP93"/>
    <mergeCell ref="GFQ93:GFX93"/>
    <mergeCell ref="GFY93:GGF93"/>
    <mergeCell ref="GGG93:GGN93"/>
    <mergeCell ref="GGO93:GGV93"/>
    <mergeCell ref="GGW93:GHD93"/>
    <mergeCell ref="GHE93:GHL93"/>
    <mergeCell ref="GHM93:GHT93"/>
    <mergeCell ref="GHU93:GIB93"/>
    <mergeCell ref="GIC93:GIJ93"/>
    <mergeCell ref="GIK93:GIR93"/>
    <mergeCell ref="GBI93:GBP93"/>
    <mergeCell ref="GBQ93:GBX93"/>
    <mergeCell ref="GBY93:GCF93"/>
    <mergeCell ref="FPY93:FQF93"/>
    <mergeCell ref="FQG93:FQN93"/>
    <mergeCell ref="FQO93:FQV93"/>
    <mergeCell ref="FQW93:FRD93"/>
    <mergeCell ref="FRE93:FRL93"/>
    <mergeCell ref="FRM93:FRT93"/>
    <mergeCell ref="FRU93:FSB93"/>
    <mergeCell ref="FSC93:FSJ93"/>
    <mergeCell ref="FSK93:FSR93"/>
    <mergeCell ref="FSS93:FSZ93"/>
    <mergeCell ref="FTA93:FTH93"/>
    <mergeCell ref="FTI93:FTP93"/>
    <mergeCell ref="FTQ93:FTX93"/>
    <mergeCell ref="FTY93:FUF93"/>
    <mergeCell ref="FUG93:FUN93"/>
    <mergeCell ref="FUO93:FUV93"/>
    <mergeCell ref="FUW93:FVD93"/>
    <mergeCell ref="FVE93:FVL93"/>
    <mergeCell ref="FVM93:FVT93"/>
    <mergeCell ref="FVU93:FWB93"/>
    <mergeCell ref="FWC93:FWJ93"/>
    <mergeCell ref="FWK93:FWR93"/>
    <mergeCell ref="FWS93:FWZ93"/>
    <mergeCell ref="FXA93:FXH93"/>
    <mergeCell ref="FXI93:FXP93"/>
    <mergeCell ref="FXQ93:FXX93"/>
    <mergeCell ref="FXY93:FYF93"/>
    <mergeCell ref="FYG93:FYN93"/>
    <mergeCell ref="FYO93:FYV93"/>
    <mergeCell ref="FPI93:FPP93"/>
    <mergeCell ref="FPQ93:FPX93"/>
    <mergeCell ref="FDQ93:FDX93"/>
    <mergeCell ref="FDY93:FEF93"/>
    <mergeCell ref="FEG93:FEN93"/>
    <mergeCell ref="FEO93:FEV93"/>
    <mergeCell ref="FEW93:FFD93"/>
    <mergeCell ref="FFE93:FFL93"/>
    <mergeCell ref="FFM93:FFT93"/>
    <mergeCell ref="FFU93:FGB93"/>
    <mergeCell ref="FGC93:FGJ93"/>
    <mergeCell ref="FGK93:FGR93"/>
    <mergeCell ref="FGS93:FGZ93"/>
    <mergeCell ref="FHA93:FHH93"/>
    <mergeCell ref="FHI93:FHP93"/>
    <mergeCell ref="FHQ93:FHX93"/>
    <mergeCell ref="FHY93:FIF93"/>
    <mergeCell ref="FIG93:FIN93"/>
    <mergeCell ref="FIO93:FIV93"/>
    <mergeCell ref="FIW93:FJD93"/>
    <mergeCell ref="FJE93:FJL93"/>
    <mergeCell ref="FJM93:FJT93"/>
    <mergeCell ref="FJU93:FKB93"/>
    <mergeCell ref="FKC93:FKJ93"/>
    <mergeCell ref="FKK93:FKR93"/>
    <mergeCell ref="FKS93:FKZ93"/>
    <mergeCell ref="FLA93:FLH93"/>
    <mergeCell ref="FLI93:FLP93"/>
    <mergeCell ref="FLQ93:FLX93"/>
    <mergeCell ref="FLY93:FMF93"/>
    <mergeCell ref="FMG93:FMN93"/>
    <mergeCell ref="FMO93:FMV93"/>
    <mergeCell ref="EXU93:EYB93"/>
    <mergeCell ref="EYC93:EYJ93"/>
    <mergeCell ref="EYK93:EYR93"/>
    <mergeCell ref="EYS93:EYZ93"/>
    <mergeCell ref="EZA93:EZH93"/>
    <mergeCell ref="EZI93:EZP93"/>
    <mergeCell ref="EZQ93:EZX93"/>
    <mergeCell ref="EZY93:FAF93"/>
    <mergeCell ref="FAG93:FAN93"/>
    <mergeCell ref="FAO93:FAV93"/>
    <mergeCell ref="FAW93:FBD93"/>
    <mergeCell ref="FBE93:FBL93"/>
    <mergeCell ref="FBM93:FBT93"/>
    <mergeCell ref="FBU93:FCB93"/>
    <mergeCell ref="FCC93:FCJ93"/>
    <mergeCell ref="FCK93:FCR93"/>
    <mergeCell ref="FPA93:FPH93"/>
    <mergeCell ref="FMW93:FND93"/>
    <mergeCell ref="FNE93:FNL93"/>
    <mergeCell ref="FNM93:FNT93"/>
    <mergeCell ref="FNU93:FOB93"/>
    <mergeCell ref="FOC93:FOJ93"/>
    <mergeCell ref="FOK93:FOR93"/>
    <mergeCell ref="FOS93:FOZ93"/>
    <mergeCell ref="ENY93:EOF93"/>
    <mergeCell ref="EOG93:EON93"/>
    <mergeCell ref="EOO93:EOV93"/>
    <mergeCell ref="EOW93:EPD93"/>
    <mergeCell ref="EPE93:EPL93"/>
    <mergeCell ref="EPM93:EPT93"/>
    <mergeCell ref="EPU93:EQB93"/>
    <mergeCell ref="EQC93:EQJ93"/>
    <mergeCell ref="FCS93:FCZ93"/>
    <mergeCell ref="FDA93:FDH93"/>
    <mergeCell ref="FDI93:FDP93"/>
    <mergeCell ref="ERI93:ERP93"/>
    <mergeCell ref="ERQ93:ERX93"/>
    <mergeCell ref="ERY93:ESF93"/>
    <mergeCell ref="ESG93:ESN93"/>
    <mergeCell ref="ESO93:ESV93"/>
    <mergeCell ref="ESW93:ETD93"/>
    <mergeCell ref="ETE93:ETL93"/>
    <mergeCell ref="ETM93:ETT93"/>
    <mergeCell ref="ETU93:EUB93"/>
    <mergeCell ref="EUC93:EUJ93"/>
    <mergeCell ref="EUK93:EUR93"/>
    <mergeCell ref="EUS93:EUZ93"/>
    <mergeCell ref="EVA93:EVH93"/>
    <mergeCell ref="EVI93:EVP93"/>
    <mergeCell ref="EVQ93:EVX93"/>
    <mergeCell ref="EVY93:EWF93"/>
    <mergeCell ref="EWG93:EWN93"/>
    <mergeCell ref="EWO93:EWV93"/>
    <mergeCell ref="EWW93:EXD93"/>
    <mergeCell ref="EXE93:EXL93"/>
    <mergeCell ref="EXM93:EXT93"/>
    <mergeCell ref="EQK93:EQR93"/>
    <mergeCell ref="EQS93:EQZ93"/>
    <mergeCell ref="ERA93:ERH93"/>
    <mergeCell ref="EFA93:EFH93"/>
    <mergeCell ref="EFI93:EFP93"/>
    <mergeCell ref="EFQ93:EFX93"/>
    <mergeCell ref="EFY93:EGF93"/>
    <mergeCell ref="EGG93:EGN93"/>
    <mergeCell ref="EGO93:EGV93"/>
    <mergeCell ref="EGW93:EHD93"/>
    <mergeCell ref="EHE93:EHL93"/>
    <mergeCell ref="EHM93:EHT93"/>
    <mergeCell ref="EHU93:EIB93"/>
    <mergeCell ref="EIC93:EIJ93"/>
    <mergeCell ref="EIK93:EIR93"/>
    <mergeCell ref="EIS93:EIZ93"/>
    <mergeCell ref="EJA93:EJH93"/>
    <mergeCell ref="EJI93:EJP93"/>
    <mergeCell ref="EJQ93:EJX93"/>
    <mergeCell ref="EJY93:EKF93"/>
    <mergeCell ref="EKG93:EKN93"/>
    <mergeCell ref="EKO93:EKV93"/>
    <mergeCell ref="EKW93:ELD93"/>
    <mergeCell ref="ELE93:ELL93"/>
    <mergeCell ref="ELM93:ELT93"/>
    <mergeCell ref="ELU93:EMB93"/>
    <mergeCell ref="EMC93:EMJ93"/>
    <mergeCell ref="EMK93:EMR93"/>
    <mergeCell ref="EMS93:EMZ93"/>
    <mergeCell ref="ENA93:ENH93"/>
    <mergeCell ref="ENI93:ENP93"/>
    <mergeCell ref="ENQ93:ENX93"/>
    <mergeCell ref="EEK93:EER93"/>
    <mergeCell ref="EES93:EEZ93"/>
    <mergeCell ref="DSS93:DSZ93"/>
    <mergeCell ref="DTA93:DTH93"/>
    <mergeCell ref="DTI93:DTP93"/>
    <mergeCell ref="DTQ93:DTX93"/>
    <mergeCell ref="DTY93:DUF93"/>
    <mergeCell ref="DUG93:DUN93"/>
    <mergeCell ref="DUO93:DUV93"/>
    <mergeCell ref="DUW93:DVD93"/>
    <mergeCell ref="DVE93:DVL93"/>
    <mergeCell ref="DVM93:DVT93"/>
    <mergeCell ref="DVU93:DWB93"/>
    <mergeCell ref="DWC93:DWJ93"/>
    <mergeCell ref="DWK93:DWR93"/>
    <mergeCell ref="DWS93:DWZ93"/>
    <mergeCell ref="DXA93:DXH93"/>
    <mergeCell ref="DXI93:DXP93"/>
    <mergeCell ref="DXQ93:DXX93"/>
    <mergeCell ref="DXY93:DYF93"/>
    <mergeCell ref="DYG93:DYN93"/>
    <mergeCell ref="DYO93:DYV93"/>
    <mergeCell ref="DYW93:DZD93"/>
    <mergeCell ref="DZE93:DZL93"/>
    <mergeCell ref="DZM93:DZT93"/>
    <mergeCell ref="DZU93:EAB93"/>
    <mergeCell ref="EAC93:EAJ93"/>
    <mergeCell ref="EAK93:EAR93"/>
    <mergeCell ref="EAS93:EAZ93"/>
    <mergeCell ref="EBA93:EBH93"/>
    <mergeCell ref="EBI93:EBP93"/>
    <mergeCell ref="EBQ93:EBX93"/>
    <mergeCell ref="DMW93:DND93"/>
    <mergeCell ref="DNE93:DNL93"/>
    <mergeCell ref="DNM93:DNT93"/>
    <mergeCell ref="DNU93:DOB93"/>
    <mergeCell ref="DOC93:DOJ93"/>
    <mergeCell ref="DOK93:DOR93"/>
    <mergeCell ref="DOS93:DOZ93"/>
    <mergeCell ref="DPA93:DPH93"/>
    <mergeCell ref="DPI93:DPP93"/>
    <mergeCell ref="DPQ93:DPX93"/>
    <mergeCell ref="DPY93:DQF93"/>
    <mergeCell ref="DQG93:DQN93"/>
    <mergeCell ref="DQO93:DQV93"/>
    <mergeCell ref="DQW93:DRD93"/>
    <mergeCell ref="DRE93:DRL93"/>
    <mergeCell ref="DRM93:DRT93"/>
    <mergeCell ref="EEC93:EEJ93"/>
    <mergeCell ref="EBY93:ECF93"/>
    <mergeCell ref="ECG93:ECN93"/>
    <mergeCell ref="ECO93:ECV93"/>
    <mergeCell ref="ECW93:EDD93"/>
    <mergeCell ref="EDE93:EDL93"/>
    <mergeCell ref="EDM93:EDT93"/>
    <mergeCell ref="EDU93:EEB93"/>
    <mergeCell ref="DDA93:DDH93"/>
    <mergeCell ref="DDI93:DDP93"/>
    <mergeCell ref="DDQ93:DDX93"/>
    <mergeCell ref="DDY93:DEF93"/>
    <mergeCell ref="DEG93:DEN93"/>
    <mergeCell ref="DEO93:DEV93"/>
    <mergeCell ref="DEW93:DFD93"/>
    <mergeCell ref="DFE93:DFL93"/>
    <mergeCell ref="DRU93:DSB93"/>
    <mergeCell ref="DSC93:DSJ93"/>
    <mergeCell ref="DSK93:DSR93"/>
    <mergeCell ref="DGK93:DGR93"/>
    <mergeCell ref="DGS93:DGZ93"/>
    <mergeCell ref="DHA93:DHH93"/>
    <mergeCell ref="DHI93:DHP93"/>
    <mergeCell ref="DHQ93:DHX93"/>
    <mergeCell ref="DHY93:DIF93"/>
    <mergeCell ref="DIG93:DIN93"/>
    <mergeCell ref="DIO93:DIV93"/>
    <mergeCell ref="DIW93:DJD93"/>
    <mergeCell ref="DJE93:DJL93"/>
    <mergeCell ref="DJM93:DJT93"/>
    <mergeCell ref="DJU93:DKB93"/>
    <mergeCell ref="DKC93:DKJ93"/>
    <mergeCell ref="DKK93:DKR93"/>
    <mergeCell ref="DKS93:DKZ93"/>
    <mergeCell ref="DLA93:DLH93"/>
    <mergeCell ref="DLI93:DLP93"/>
    <mergeCell ref="DLQ93:DLX93"/>
    <mergeCell ref="DLY93:DMF93"/>
    <mergeCell ref="DMG93:DMN93"/>
    <mergeCell ref="DMO93:DMV93"/>
    <mergeCell ref="DFM93:DFT93"/>
    <mergeCell ref="DFU93:DGB93"/>
    <mergeCell ref="DGC93:DGJ93"/>
    <mergeCell ref="CUC93:CUJ93"/>
    <mergeCell ref="CUK93:CUR93"/>
    <mergeCell ref="CUS93:CUZ93"/>
    <mergeCell ref="CVA93:CVH93"/>
    <mergeCell ref="CVI93:CVP93"/>
    <mergeCell ref="CVQ93:CVX93"/>
    <mergeCell ref="CVY93:CWF93"/>
    <mergeCell ref="CWG93:CWN93"/>
    <mergeCell ref="CWO93:CWV93"/>
    <mergeCell ref="CWW93:CXD93"/>
    <mergeCell ref="CXE93:CXL93"/>
    <mergeCell ref="CXM93:CXT93"/>
    <mergeCell ref="CXU93:CYB93"/>
    <mergeCell ref="CYC93:CYJ93"/>
    <mergeCell ref="CYK93:CYR93"/>
    <mergeCell ref="CYS93:CYZ93"/>
    <mergeCell ref="CZA93:CZH93"/>
    <mergeCell ref="CZI93:CZP93"/>
    <mergeCell ref="CZQ93:CZX93"/>
    <mergeCell ref="CZY93:DAF93"/>
    <mergeCell ref="DAG93:DAN93"/>
    <mergeCell ref="DAO93:DAV93"/>
    <mergeCell ref="DAW93:DBD93"/>
    <mergeCell ref="DBE93:DBL93"/>
    <mergeCell ref="DBM93:DBT93"/>
    <mergeCell ref="DBU93:DCB93"/>
    <mergeCell ref="DCC93:DCJ93"/>
    <mergeCell ref="DCK93:DCR93"/>
    <mergeCell ref="DCS93:DCZ93"/>
    <mergeCell ref="CTM93:CTT93"/>
    <mergeCell ref="CTU93:CUB93"/>
    <mergeCell ref="CHU93:CIB93"/>
    <mergeCell ref="CIC93:CIJ93"/>
    <mergeCell ref="CIK93:CIR93"/>
    <mergeCell ref="CIS93:CIZ93"/>
    <mergeCell ref="CJA93:CJH93"/>
    <mergeCell ref="CJI93:CJP93"/>
    <mergeCell ref="CJQ93:CJX93"/>
    <mergeCell ref="CJY93:CKF93"/>
    <mergeCell ref="CKG93:CKN93"/>
    <mergeCell ref="CKO93:CKV93"/>
    <mergeCell ref="CKW93:CLD93"/>
    <mergeCell ref="CLE93:CLL93"/>
    <mergeCell ref="CLM93:CLT93"/>
    <mergeCell ref="CLU93:CMB93"/>
    <mergeCell ref="CMC93:CMJ93"/>
    <mergeCell ref="CMK93:CMR93"/>
    <mergeCell ref="CMS93:CMZ93"/>
    <mergeCell ref="CNA93:CNH93"/>
    <mergeCell ref="CNI93:CNP93"/>
    <mergeCell ref="CNQ93:CNX93"/>
    <mergeCell ref="CNY93:COF93"/>
    <mergeCell ref="COG93:CON93"/>
    <mergeCell ref="COO93:COV93"/>
    <mergeCell ref="COW93:CPD93"/>
    <mergeCell ref="CPE93:CPL93"/>
    <mergeCell ref="CPM93:CPT93"/>
    <mergeCell ref="CPU93:CQB93"/>
    <mergeCell ref="CQC93:CQJ93"/>
    <mergeCell ref="CQK93:CQR93"/>
    <mergeCell ref="CQS93:CQZ93"/>
    <mergeCell ref="CBY93:CCF93"/>
    <mergeCell ref="CCG93:CCN93"/>
    <mergeCell ref="CCO93:CCV93"/>
    <mergeCell ref="CCW93:CDD93"/>
    <mergeCell ref="CDE93:CDL93"/>
    <mergeCell ref="CDM93:CDT93"/>
    <mergeCell ref="CDU93:CEB93"/>
    <mergeCell ref="CEC93:CEJ93"/>
    <mergeCell ref="CEK93:CER93"/>
    <mergeCell ref="CES93:CEZ93"/>
    <mergeCell ref="CFA93:CFH93"/>
    <mergeCell ref="CFI93:CFP93"/>
    <mergeCell ref="CFQ93:CFX93"/>
    <mergeCell ref="CFY93:CGF93"/>
    <mergeCell ref="CGG93:CGN93"/>
    <mergeCell ref="CGO93:CGV93"/>
    <mergeCell ref="CTE93:CTL93"/>
    <mergeCell ref="CRA93:CRH93"/>
    <mergeCell ref="CRI93:CRP93"/>
    <mergeCell ref="CRQ93:CRX93"/>
    <mergeCell ref="CRY93:CSF93"/>
    <mergeCell ref="CSG93:CSN93"/>
    <mergeCell ref="CSO93:CSV93"/>
    <mergeCell ref="CSW93:CTD93"/>
    <mergeCell ref="BSC93:BSJ93"/>
    <mergeCell ref="BSK93:BSR93"/>
    <mergeCell ref="BSS93:BSZ93"/>
    <mergeCell ref="BTA93:BTH93"/>
    <mergeCell ref="BTI93:BTP93"/>
    <mergeCell ref="BTQ93:BTX93"/>
    <mergeCell ref="BTY93:BUF93"/>
    <mergeCell ref="BUG93:BUN93"/>
    <mergeCell ref="CGW93:CHD93"/>
    <mergeCell ref="CHE93:CHL93"/>
    <mergeCell ref="CHM93:CHT93"/>
    <mergeCell ref="BVM93:BVT93"/>
    <mergeCell ref="BVU93:BWB93"/>
    <mergeCell ref="BWC93:BWJ93"/>
    <mergeCell ref="BWK93:BWR93"/>
    <mergeCell ref="BWS93:BWZ93"/>
    <mergeCell ref="BXA93:BXH93"/>
    <mergeCell ref="BXI93:BXP93"/>
    <mergeCell ref="BXQ93:BXX93"/>
    <mergeCell ref="BXY93:BYF93"/>
    <mergeCell ref="BYG93:BYN93"/>
    <mergeCell ref="BYO93:BYV93"/>
    <mergeCell ref="BYW93:BZD93"/>
    <mergeCell ref="BZE93:BZL93"/>
    <mergeCell ref="BZM93:BZT93"/>
    <mergeCell ref="BZU93:CAB93"/>
    <mergeCell ref="CAC93:CAJ93"/>
    <mergeCell ref="CAK93:CAR93"/>
    <mergeCell ref="CAS93:CAZ93"/>
    <mergeCell ref="CBA93:CBH93"/>
    <mergeCell ref="CBI93:CBP93"/>
    <mergeCell ref="CBQ93:CBX93"/>
    <mergeCell ref="BUO93:BUV93"/>
    <mergeCell ref="BUW93:BVD93"/>
    <mergeCell ref="BVE93:BVL93"/>
    <mergeCell ref="BJE93:BJL93"/>
    <mergeCell ref="BJM93:BJT93"/>
    <mergeCell ref="BJU93:BKB93"/>
    <mergeCell ref="BKC93:BKJ93"/>
    <mergeCell ref="BKK93:BKR93"/>
    <mergeCell ref="BKS93:BKZ93"/>
    <mergeCell ref="BLA93:BLH93"/>
    <mergeCell ref="BLI93:BLP93"/>
    <mergeCell ref="BLQ93:BLX93"/>
    <mergeCell ref="BLY93:BMF93"/>
    <mergeCell ref="BMG93:BMN93"/>
    <mergeCell ref="BMO93:BMV93"/>
    <mergeCell ref="BMW93:BND93"/>
    <mergeCell ref="BNE93:BNL93"/>
    <mergeCell ref="BNM93:BNT93"/>
    <mergeCell ref="BNU93:BOB93"/>
    <mergeCell ref="BOC93:BOJ93"/>
    <mergeCell ref="BOK93:BOR93"/>
    <mergeCell ref="BOS93:BOZ93"/>
    <mergeCell ref="BPA93:BPH93"/>
    <mergeCell ref="BPI93:BPP93"/>
    <mergeCell ref="BPQ93:BPX93"/>
    <mergeCell ref="BPY93:BQF93"/>
    <mergeCell ref="BQG93:BQN93"/>
    <mergeCell ref="BQO93:BQV93"/>
    <mergeCell ref="BQW93:BRD93"/>
    <mergeCell ref="BRE93:BRL93"/>
    <mergeCell ref="BRM93:BRT93"/>
    <mergeCell ref="BRU93:BSB93"/>
    <mergeCell ref="BIO93:BIV93"/>
    <mergeCell ref="BIW93:BJD93"/>
    <mergeCell ref="AWW93:AXD93"/>
    <mergeCell ref="AXE93:AXL93"/>
    <mergeCell ref="AXM93:AXT93"/>
    <mergeCell ref="AXU93:AYB93"/>
    <mergeCell ref="AYC93:AYJ93"/>
    <mergeCell ref="AYK93:AYR93"/>
    <mergeCell ref="AYS93:AYZ93"/>
    <mergeCell ref="AZA93:AZH93"/>
    <mergeCell ref="AZI93:AZP93"/>
    <mergeCell ref="AZQ93:AZX93"/>
    <mergeCell ref="AZY93:BAF93"/>
    <mergeCell ref="BAG93:BAN93"/>
    <mergeCell ref="BAO93:BAV93"/>
    <mergeCell ref="BAW93:BBD93"/>
    <mergeCell ref="BBE93:BBL93"/>
    <mergeCell ref="BBM93:BBT93"/>
    <mergeCell ref="BBU93:BCB93"/>
    <mergeCell ref="BCC93:BCJ93"/>
    <mergeCell ref="BCK93:BCR93"/>
    <mergeCell ref="BCS93:BCZ93"/>
    <mergeCell ref="BDA93:BDH93"/>
    <mergeCell ref="BDI93:BDP93"/>
    <mergeCell ref="BDQ93:BDX93"/>
    <mergeCell ref="BDY93:BEF93"/>
    <mergeCell ref="BEG93:BEN93"/>
    <mergeCell ref="BEO93:BEV93"/>
    <mergeCell ref="BEW93:BFD93"/>
    <mergeCell ref="BFE93:BFL93"/>
    <mergeCell ref="BFM93:BFT93"/>
    <mergeCell ref="BFU93:BGB93"/>
    <mergeCell ref="ARA93:ARH93"/>
    <mergeCell ref="ARI93:ARP93"/>
    <mergeCell ref="ARQ93:ARX93"/>
    <mergeCell ref="ARY93:ASF93"/>
    <mergeCell ref="ASG93:ASN93"/>
    <mergeCell ref="ASO93:ASV93"/>
    <mergeCell ref="ASW93:ATD93"/>
    <mergeCell ref="ATE93:ATL93"/>
    <mergeCell ref="ATM93:ATT93"/>
    <mergeCell ref="ATU93:AUB93"/>
    <mergeCell ref="AUC93:AUJ93"/>
    <mergeCell ref="AUK93:AUR93"/>
    <mergeCell ref="AUS93:AUZ93"/>
    <mergeCell ref="AVA93:AVH93"/>
    <mergeCell ref="AVI93:AVP93"/>
    <mergeCell ref="AVQ93:AVX93"/>
    <mergeCell ref="BIG93:BIN93"/>
    <mergeCell ref="BGC93:BGJ93"/>
    <mergeCell ref="BGK93:BGR93"/>
    <mergeCell ref="BGS93:BGZ93"/>
    <mergeCell ref="BHA93:BHH93"/>
    <mergeCell ref="BHI93:BHP93"/>
    <mergeCell ref="BHQ93:BHX93"/>
    <mergeCell ref="BHY93:BIF93"/>
    <mergeCell ref="AHE93:AHL93"/>
    <mergeCell ref="AHM93:AHT93"/>
    <mergeCell ref="AHU93:AIB93"/>
    <mergeCell ref="AIC93:AIJ93"/>
    <mergeCell ref="AIK93:AIR93"/>
    <mergeCell ref="AIS93:AIZ93"/>
    <mergeCell ref="AJA93:AJH93"/>
    <mergeCell ref="AJI93:AJP93"/>
    <mergeCell ref="AVY93:AWF93"/>
    <mergeCell ref="AWG93:AWN93"/>
    <mergeCell ref="AWO93:AWV93"/>
    <mergeCell ref="AKO93:AKV93"/>
    <mergeCell ref="AKW93:ALD93"/>
    <mergeCell ref="ALE93:ALL93"/>
    <mergeCell ref="ALM93:ALT93"/>
    <mergeCell ref="ALU93:AMB93"/>
    <mergeCell ref="AMC93:AMJ93"/>
    <mergeCell ref="AMK93:AMR93"/>
    <mergeCell ref="AMS93:AMZ93"/>
    <mergeCell ref="ANA93:ANH93"/>
    <mergeCell ref="ANI93:ANP93"/>
    <mergeCell ref="ANQ93:ANX93"/>
    <mergeCell ref="ANY93:AOF93"/>
    <mergeCell ref="AOG93:AON93"/>
    <mergeCell ref="AOO93:AOV93"/>
    <mergeCell ref="AOW93:APD93"/>
    <mergeCell ref="APE93:APL93"/>
    <mergeCell ref="APM93:APT93"/>
    <mergeCell ref="APU93:AQB93"/>
    <mergeCell ref="AQC93:AQJ93"/>
    <mergeCell ref="AQK93:AQR93"/>
    <mergeCell ref="AQS93:AQZ93"/>
    <mergeCell ref="AJQ93:AJX93"/>
    <mergeCell ref="AJY93:AKF93"/>
    <mergeCell ref="AKG93:AKN93"/>
    <mergeCell ref="YG93:YN93"/>
    <mergeCell ref="YO93:YV93"/>
    <mergeCell ref="YW93:ZD93"/>
    <mergeCell ref="ZE93:ZL93"/>
    <mergeCell ref="ZM93:ZT93"/>
    <mergeCell ref="ZU93:AAB93"/>
    <mergeCell ref="AAC93:AAJ93"/>
    <mergeCell ref="AAK93:AAR93"/>
    <mergeCell ref="AAS93:AAZ93"/>
    <mergeCell ref="ABA93:ABH93"/>
    <mergeCell ref="ABI93:ABP93"/>
    <mergeCell ref="ABQ93:ABX93"/>
    <mergeCell ref="ABY93:ACF93"/>
    <mergeCell ref="ACG93:ACN93"/>
    <mergeCell ref="ACO93:ACV93"/>
    <mergeCell ref="ACW93:ADD93"/>
    <mergeCell ref="ADE93:ADL93"/>
    <mergeCell ref="ADM93:ADT93"/>
    <mergeCell ref="ADU93:AEB93"/>
    <mergeCell ref="AEC93:AEJ93"/>
    <mergeCell ref="AEK93:AER93"/>
    <mergeCell ref="AES93:AEZ93"/>
    <mergeCell ref="AFA93:AFH93"/>
    <mergeCell ref="AFI93:AFP93"/>
    <mergeCell ref="AFQ93:AFX93"/>
    <mergeCell ref="AFY93:AGF93"/>
    <mergeCell ref="AGG93:AGN93"/>
    <mergeCell ref="AGO93:AGV93"/>
    <mergeCell ref="AGW93:AHD93"/>
    <mergeCell ref="SC93:SJ93"/>
    <mergeCell ref="SK93:SR93"/>
    <mergeCell ref="SS93:SZ93"/>
    <mergeCell ref="TA93:TH93"/>
    <mergeCell ref="TI93:TP93"/>
    <mergeCell ref="TQ93:TX93"/>
    <mergeCell ref="TY93:UF93"/>
    <mergeCell ref="UG93:UN93"/>
    <mergeCell ref="UO93:UV93"/>
    <mergeCell ref="UW93:VD93"/>
    <mergeCell ref="VE93:VL93"/>
    <mergeCell ref="VM93:VT93"/>
    <mergeCell ref="VU93:WB93"/>
    <mergeCell ref="WC93:WJ93"/>
    <mergeCell ref="WK93:WR93"/>
    <mergeCell ref="WS93:WZ93"/>
    <mergeCell ref="XA93:XH93"/>
    <mergeCell ref="XI93:XP93"/>
    <mergeCell ref="XQ93:XX93"/>
    <mergeCell ref="XY93:YF93"/>
    <mergeCell ref="RM93:RT93"/>
    <mergeCell ref="RU93:SB93"/>
    <mergeCell ref="PA93:PH93"/>
    <mergeCell ref="PI93:PP93"/>
    <mergeCell ref="PQ93:PX93"/>
    <mergeCell ref="PY93:QF93"/>
    <mergeCell ref="QG93:QN93"/>
    <mergeCell ref="EW99:FD99"/>
    <mergeCell ref="IW99:JD99"/>
    <mergeCell ref="QO93:QV93"/>
    <mergeCell ref="QW93:RD93"/>
    <mergeCell ref="RE93:RL93"/>
    <mergeCell ref="NM93:NT93"/>
    <mergeCell ref="NU93:OB93"/>
    <mergeCell ref="OC93:OJ93"/>
    <mergeCell ref="OK93:OR93"/>
    <mergeCell ref="OS93:OZ93"/>
    <mergeCell ref="LY93:MF93"/>
    <mergeCell ref="MG93:MN93"/>
    <mergeCell ref="MO93:MV93"/>
    <mergeCell ref="MW93:ND93"/>
    <mergeCell ref="NE93:NL93"/>
    <mergeCell ref="LI99:LP99"/>
    <mergeCell ref="FU93:GB93"/>
    <mergeCell ref="GC93:GJ93"/>
    <mergeCell ref="GK93:GR93"/>
    <mergeCell ref="GS93:GZ93"/>
    <mergeCell ref="HA93:HH93"/>
    <mergeCell ref="HI93:HP93"/>
    <mergeCell ref="JU93:KB93"/>
    <mergeCell ref="KC93:KJ93"/>
    <mergeCell ref="KK93:KR93"/>
    <mergeCell ref="KS93:KZ93"/>
    <mergeCell ref="LA93:LH93"/>
    <mergeCell ref="LI93:LP93"/>
    <mergeCell ref="LQ93:LX93"/>
    <mergeCell ref="IG99:IN99"/>
    <mergeCell ref="IO99:IV99"/>
    <mergeCell ref="FE93:FL93"/>
    <mergeCell ref="FM93:FT93"/>
    <mergeCell ref="FE99:FL99"/>
    <mergeCell ref="FM99:FT99"/>
    <mergeCell ref="FU99:GB99"/>
    <mergeCell ref="GC99:GJ99"/>
    <mergeCell ref="GK99:GR99"/>
    <mergeCell ref="A112:B112"/>
    <mergeCell ref="JE99:JL99"/>
    <mergeCell ref="JM99:JT99"/>
    <mergeCell ref="GS99:GZ99"/>
    <mergeCell ref="HA99:HH99"/>
    <mergeCell ref="HI99:HP99"/>
    <mergeCell ref="HQ99:HX99"/>
    <mergeCell ref="HY99:IF99"/>
    <mergeCell ref="DQ99:DX99"/>
    <mergeCell ref="DY99:EF99"/>
    <mergeCell ref="EG99:EN99"/>
    <mergeCell ref="EO99:EV99"/>
    <mergeCell ref="LQ99:LX99"/>
    <mergeCell ref="HQ93:HX93"/>
    <mergeCell ref="HY93:IF93"/>
    <mergeCell ref="IG93:IN93"/>
    <mergeCell ref="IO93:IV93"/>
    <mergeCell ref="IW93:JD93"/>
    <mergeCell ref="JE93:JL93"/>
    <mergeCell ref="JM93:JT93"/>
    <mergeCell ref="AW93:BD93"/>
    <mergeCell ref="A93:H93"/>
    <mergeCell ref="BE93:BL93"/>
    <mergeCell ref="EO93:EV93"/>
    <mergeCell ref="EW93:FD93"/>
    <mergeCell ref="CS93:CZ93"/>
    <mergeCell ref="DA93:DH93"/>
    <mergeCell ref="BM93:BT93"/>
    <mergeCell ref="BU93:CB93"/>
    <mergeCell ref="CC93:CJ93"/>
    <mergeCell ref="CK93:CR93"/>
    <mergeCell ref="EG93:EN93"/>
    <mergeCell ref="I93:P93"/>
    <mergeCell ref="Q93:X93"/>
    <mergeCell ref="Y93:AF93"/>
    <mergeCell ref="AG93:AN93"/>
    <mergeCell ref="AO93:AV93"/>
    <mergeCell ref="DI93:DP93"/>
    <mergeCell ref="DQ93:DX93"/>
    <mergeCell ref="DY93:EF93"/>
    <mergeCell ref="A1:H1"/>
    <mergeCell ref="A100:H100"/>
    <mergeCell ref="A2:H2"/>
    <mergeCell ref="A91:H91"/>
    <mergeCell ref="A198:H198"/>
    <mergeCell ref="A448:H448"/>
    <mergeCell ref="A449:B449"/>
    <mergeCell ref="A450:B450"/>
    <mergeCell ref="A451:B451"/>
    <mergeCell ref="A452:B452"/>
    <mergeCell ref="A453:B453"/>
    <mergeCell ref="A454:B454"/>
    <mergeCell ref="A455:B455"/>
    <mergeCell ref="A505:B505"/>
    <mergeCell ref="A504:H504"/>
    <mergeCell ref="A506:B506"/>
    <mergeCell ref="A461:B461"/>
    <mergeCell ref="A456:B456"/>
    <mergeCell ref="A457:B457"/>
    <mergeCell ref="A458:B458"/>
    <mergeCell ref="A459:B459"/>
    <mergeCell ref="A460:B460"/>
    <mergeCell ref="A323:B323"/>
    <mergeCell ref="A317:B317"/>
    <mergeCell ref="A318:B318"/>
    <mergeCell ref="A319:B319"/>
    <mergeCell ref="B442:G442"/>
    <mergeCell ref="A171:H171"/>
    <mergeCell ref="A173:H173"/>
    <mergeCell ref="A102:H102"/>
    <mergeCell ref="A111:B111"/>
    <mergeCell ref="A24:G24"/>
    <mergeCell ref="B568:G568"/>
    <mergeCell ref="A574:H574"/>
    <mergeCell ref="A575:B575"/>
    <mergeCell ref="A576:B576"/>
    <mergeCell ref="A577:B577"/>
    <mergeCell ref="A578:B578"/>
    <mergeCell ref="A581:B581"/>
    <mergeCell ref="A641:B641"/>
    <mergeCell ref="A642:B642"/>
    <mergeCell ref="A579:B579"/>
    <mergeCell ref="A580:B580"/>
    <mergeCell ref="A633:B633"/>
    <mergeCell ref="A634:B634"/>
    <mergeCell ref="A635:B635"/>
    <mergeCell ref="A645:B645"/>
    <mergeCell ref="A646:B646"/>
    <mergeCell ref="A686:B686"/>
    <mergeCell ref="A685:B685"/>
    <mergeCell ref="A684:H684"/>
    <mergeCell ref="A643:B643"/>
    <mergeCell ref="A644:B644"/>
    <mergeCell ref="A636:B636"/>
    <mergeCell ref="A743:H743"/>
    <mergeCell ref="A744:B744"/>
    <mergeCell ref="A745:B745"/>
    <mergeCell ref="A746:B746"/>
    <mergeCell ref="A687:B687"/>
    <mergeCell ref="A751:B751"/>
    <mergeCell ref="A789:H789"/>
    <mergeCell ref="A790:B790"/>
    <mergeCell ref="A747:B747"/>
    <mergeCell ref="A791:B791"/>
    <mergeCell ref="A748:B748"/>
    <mergeCell ref="A749:B749"/>
    <mergeCell ref="A750:B750"/>
    <mergeCell ref="A901:B901"/>
    <mergeCell ref="A917:B917"/>
    <mergeCell ref="A792:B792"/>
    <mergeCell ref="B850:G850"/>
    <mergeCell ref="A856:H856"/>
    <mergeCell ref="A857:B857"/>
    <mergeCell ref="A918:B918"/>
    <mergeCell ref="A858:B858"/>
    <mergeCell ref="A859:B859"/>
    <mergeCell ref="A860:B860"/>
    <mergeCell ref="A861:B861"/>
    <mergeCell ref="A862:B862"/>
    <mergeCell ref="A863:B863"/>
    <mergeCell ref="A864:B864"/>
    <mergeCell ref="A892:H892"/>
    <mergeCell ref="A893:B893"/>
    <mergeCell ref="A894:B894"/>
    <mergeCell ref="A895:B895"/>
    <mergeCell ref="A896:B896"/>
    <mergeCell ref="A897:B897"/>
    <mergeCell ref="A898:B898"/>
    <mergeCell ref="A912:B912"/>
    <mergeCell ref="A913:B913"/>
    <mergeCell ref="A914:B914"/>
    <mergeCell ref="A915:B915"/>
    <mergeCell ref="A916:B916"/>
    <mergeCell ref="A907:B907"/>
    <mergeCell ref="A908:B908"/>
    <mergeCell ref="A909:B909"/>
    <mergeCell ref="A910:B910"/>
    <mergeCell ref="A911:B911"/>
    <mergeCell ref="A902:B902"/>
    <mergeCell ref="A903:B903"/>
    <mergeCell ref="A904:B904"/>
    <mergeCell ref="A905:B905"/>
    <mergeCell ref="A906:B906"/>
    <mergeCell ref="A899:B899"/>
    <mergeCell ref="A900:B900"/>
    <mergeCell ref="A931:B931"/>
    <mergeCell ref="A932:B932"/>
    <mergeCell ref="A933:B933"/>
    <mergeCell ref="A934:B934"/>
    <mergeCell ref="A935:B935"/>
    <mergeCell ref="A949:B949"/>
    <mergeCell ref="A950:B950"/>
    <mergeCell ref="A951:B951"/>
    <mergeCell ref="A952:B952"/>
    <mergeCell ref="A919:B919"/>
    <mergeCell ref="A920:B920"/>
    <mergeCell ref="A921:B921"/>
    <mergeCell ref="A922:B922"/>
    <mergeCell ref="A923:B923"/>
    <mergeCell ref="A924:B924"/>
    <mergeCell ref="A925:B925"/>
    <mergeCell ref="A926:B926"/>
    <mergeCell ref="A927:B927"/>
    <mergeCell ref="A928:B928"/>
    <mergeCell ref="A929:B929"/>
    <mergeCell ref="A930:B930"/>
    <mergeCell ref="A968:B968"/>
    <mergeCell ref="A969:B969"/>
    <mergeCell ref="A936:B936"/>
    <mergeCell ref="A937:B937"/>
    <mergeCell ref="A938:B938"/>
    <mergeCell ref="A939:B939"/>
    <mergeCell ref="A940:B940"/>
    <mergeCell ref="A941:B941"/>
    <mergeCell ref="A942:B942"/>
    <mergeCell ref="A943:B943"/>
    <mergeCell ref="A944:B944"/>
    <mergeCell ref="A945:B945"/>
    <mergeCell ref="A946:B946"/>
    <mergeCell ref="A947:B947"/>
    <mergeCell ref="A948:B948"/>
    <mergeCell ref="A1047:B1047"/>
    <mergeCell ref="A1045:H1045"/>
    <mergeCell ref="A975:B975"/>
    <mergeCell ref="A976:B976"/>
    <mergeCell ref="A977:B977"/>
    <mergeCell ref="A978:B978"/>
    <mergeCell ref="A979:B979"/>
    <mergeCell ref="A970:B970"/>
    <mergeCell ref="A971:B971"/>
    <mergeCell ref="A972:B972"/>
    <mergeCell ref="A973:B973"/>
    <mergeCell ref="A974:B974"/>
    <mergeCell ref="A1048:B1048"/>
    <mergeCell ref="A1049:B1049"/>
    <mergeCell ref="A1050:B1050"/>
    <mergeCell ref="A1051:B1051"/>
    <mergeCell ref="A1052:B1052"/>
    <mergeCell ref="A1053:B1053"/>
    <mergeCell ref="A1085:H1085"/>
    <mergeCell ref="A1086:B1086"/>
    <mergeCell ref="A1087:B1087"/>
    <mergeCell ref="A1088:B1088"/>
    <mergeCell ref="A1089:B1089"/>
    <mergeCell ref="A1046:B1046"/>
    <mergeCell ref="A953:B953"/>
    <mergeCell ref="A954:B954"/>
    <mergeCell ref="A955:B955"/>
    <mergeCell ref="A956:B956"/>
    <mergeCell ref="A957:B957"/>
    <mergeCell ref="A958:B958"/>
    <mergeCell ref="A959:B959"/>
    <mergeCell ref="A960:B960"/>
    <mergeCell ref="A961:B961"/>
    <mergeCell ref="A962:B962"/>
    <mergeCell ref="A963:B963"/>
    <mergeCell ref="A964:B964"/>
    <mergeCell ref="A965:B965"/>
    <mergeCell ref="A966:B966"/>
    <mergeCell ref="A980:B980"/>
    <mergeCell ref="A981:B981"/>
    <mergeCell ref="A982:B982"/>
    <mergeCell ref="A983:B983"/>
    <mergeCell ref="B1037:G1037"/>
    <mergeCell ref="A967:B967"/>
    <mergeCell ref="A1128:B1128"/>
    <mergeCell ref="A1095:B1095"/>
    <mergeCell ref="A1096:B1096"/>
    <mergeCell ref="A1097:B1097"/>
    <mergeCell ref="A1098:B1098"/>
    <mergeCell ref="A1099:B1099"/>
    <mergeCell ref="A1100:B1100"/>
    <mergeCell ref="A1101:B1101"/>
    <mergeCell ref="A1102:B1102"/>
    <mergeCell ref="A1103:B1103"/>
    <mergeCell ref="A1104:B1104"/>
    <mergeCell ref="A1105:B1105"/>
    <mergeCell ref="A1106:B1106"/>
    <mergeCell ref="A1107:B1107"/>
    <mergeCell ref="A1144:B1144"/>
    <mergeCell ref="A1090:B1090"/>
    <mergeCell ref="A1091:B1091"/>
    <mergeCell ref="A1092:B1092"/>
    <mergeCell ref="A1093:B1093"/>
    <mergeCell ref="A1094:B1094"/>
    <mergeCell ref="A1108:B1108"/>
    <mergeCell ref="A1109:B1109"/>
    <mergeCell ref="A1110:B1110"/>
    <mergeCell ref="A1111:B1111"/>
    <mergeCell ref="A1145:B1145"/>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39:B1139"/>
    <mergeCell ref="A1140:B1140"/>
    <mergeCell ref="A1141:B1141"/>
    <mergeCell ref="A1142:B1142"/>
    <mergeCell ref="A1143:B1143"/>
    <mergeCell ref="A1134:B1134"/>
    <mergeCell ref="A1135:B1135"/>
    <mergeCell ref="A1136:B1136"/>
    <mergeCell ref="A1137:B1137"/>
    <mergeCell ref="A1138:B1138"/>
    <mergeCell ref="A1129:B1129"/>
    <mergeCell ref="A1130:B1130"/>
    <mergeCell ref="A1131:B1131"/>
    <mergeCell ref="A1132:B1132"/>
    <mergeCell ref="A1133:B1133"/>
    <mergeCell ref="A1126:B1126"/>
    <mergeCell ref="A1127:B1127"/>
    <mergeCell ref="A1151:B1151"/>
    <mergeCell ref="A1152:B1152"/>
    <mergeCell ref="A1153:B1153"/>
    <mergeCell ref="A1154:B1154"/>
    <mergeCell ref="A1172:B1172"/>
    <mergeCell ref="A1146:B1146"/>
    <mergeCell ref="A1147:B1147"/>
    <mergeCell ref="A1148:B1148"/>
    <mergeCell ref="A1149:B1149"/>
    <mergeCell ref="A1150:B1150"/>
    <mergeCell ref="A1170:B1170"/>
    <mergeCell ref="A1171:B1171"/>
    <mergeCell ref="A1592:B1592"/>
    <mergeCell ref="A1593:B1593"/>
    <mergeCell ref="A1594:B1594"/>
    <mergeCell ref="A1173:B1173"/>
    <mergeCell ref="A1174:B1174"/>
    <mergeCell ref="A1175:B1175"/>
    <mergeCell ref="B1581:G1581"/>
    <mergeCell ref="A1587:H1587"/>
    <mergeCell ref="A1591:B1591"/>
    <mergeCell ref="A1523:H1523"/>
    <mergeCell ref="A1577:H1577"/>
    <mergeCell ref="A1228:H1228"/>
    <mergeCell ref="A1574:H1574"/>
    <mergeCell ref="C1277:F1277"/>
    <mergeCell ref="A1165:B1165"/>
    <mergeCell ref="A1166:B1166"/>
    <mergeCell ref="A1167:B1167"/>
    <mergeCell ref="A1168:B1168"/>
    <mergeCell ref="A1169:B1169"/>
    <mergeCell ref="A1160:B1160"/>
    <mergeCell ref="A1156:B1156"/>
    <mergeCell ref="A1157:B1157"/>
    <mergeCell ref="A1158:B1158"/>
    <mergeCell ref="A1159:B1159"/>
    <mergeCell ref="A2127:H2127"/>
    <mergeCell ref="A2174:B2174"/>
    <mergeCell ref="A2175:B2175"/>
    <mergeCell ref="A2176:B2176"/>
    <mergeCell ref="A1176:B1176"/>
    <mergeCell ref="A1595:B1595"/>
    <mergeCell ref="A2115:H2115"/>
    <mergeCell ref="B2119:G2119"/>
    <mergeCell ref="A2123:H2123"/>
    <mergeCell ref="A2128:B2128"/>
    <mergeCell ref="A1692:H1692"/>
    <mergeCell ref="A1693:B1693"/>
    <mergeCell ref="A1694:B1694"/>
    <mergeCell ref="A1695:B1695"/>
    <mergeCell ref="A1696:B1696"/>
    <mergeCell ref="A1697:B1697"/>
    <mergeCell ref="C1233:F1233"/>
    <mergeCell ref="A1519:H1519"/>
    <mergeCell ref="C1322:F1322"/>
    <mergeCell ref="C1371:F1371"/>
    <mergeCell ref="C1420:F1420"/>
    <mergeCell ref="C1470:F1470"/>
    <mergeCell ref="A1637:B1637"/>
    <mergeCell ref="A1641:B1641"/>
    <mergeCell ref="A1596:B1596"/>
    <mergeCell ref="A1597:B1597"/>
    <mergeCell ref="A1590:H1590"/>
    <mergeCell ref="A1636:H1636"/>
    <mergeCell ref="A2190:B2190"/>
    <mergeCell ref="A2191:B2191"/>
    <mergeCell ref="A2192:B2192"/>
    <mergeCell ref="A2193:B2193"/>
    <mergeCell ref="A2129:B2129"/>
    <mergeCell ref="A2130:B2130"/>
    <mergeCell ref="A2131:B2131"/>
    <mergeCell ref="A2132:B2132"/>
    <mergeCell ref="A2133:B2133"/>
    <mergeCell ref="A2134:B2134"/>
    <mergeCell ref="A2208:B2208"/>
    <mergeCell ref="A2209:B2209"/>
    <mergeCell ref="A2210:B2210"/>
    <mergeCell ref="A2177:B2177"/>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73:B2173"/>
    <mergeCell ref="A2226:B2226"/>
    <mergeCell ref="A2227:B2227"/>
    <mergeCell ref="A2194:B2194"/>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206:B2206"/>
    <mergeCell ref="A2207:B2207"/>
    <mergeCell ref="A2221:B2221"/>
    <mergeCell ref="A2222:B2222"/>
    <mergeCell ref="A2223:B2223"/>
    <mergeCell ref="A2224:B2224"/>
    <mergeCell ref="A2225:B2225"/>
    <mergeCell ref="A2216:B2216"/>
    <mergeCell ref="A2217:B2217"/>
    <mergeCell ref="A2218:B2218"/>
    <mergeCell ref="A2219:B2219"/>
    <mergeCell ref="A2220:B2220"/>
    <mergeCell ref="A2211:B2211"/>
    <mergeCell ref="A2212:B2212"/>
    <mergeCell ref="A2213:B2213"/>
    <mergeCell ref="A2214:B2214"/>
    <mergeCell ref="A2215:B2215"/>
    <mergeCell ref="A2383:B2383"/>
    <mergeCell ref="A2245:B2245"/>
    <mergeCell ref="A2246:B2246"/>
    <mergeCell ref="A2247:B2247"/>
    <mergeCell ref="A2248:B2248"/>
    <mergeCell ref="A2249:B2249"/>
    <mergeCell ref="A2250:B2250"/>
    <mergeCell ref="A2251:B2251"/>
    <mergeCell ref="A2252:B2252"/>
    <mergeCell ref="A2253:B2253"/>
    <mergeCell ref="A2254:B2254"/>
    <mergeCell ref="A2255:B2255"/>
    <mergeCell ref="A2256:B2256"/>
    <mergeCell ref="A2257:B2257"/>
    <mergeCell ref="A2258:B2258"/>
    <mergeCell ref="A2259:B2259"/>
    <mergeCell ref="A2378:B2378"/>
    <mergeCell ref="A2379:B2379"/>
    <mergeCell ref="A2380:B2380"/>
    <mergeCell ref="A2381:B2381"/>
    <mergeCell ref="A2382:B2382"/>
    <mergeCell ref="A2323:B2323"/>
    <mergeCell ref="A2374:B2374"/>
    <mergeCell ref="A2375:B2375"/>
    <mergeCell ref="A2376:B2376"/>
    <mergeCell ref="A2377:B2377"/>
    <mergeCell ref="A2260:B2260"/>
    <mergeCell ref="A2261:B2261"/>
    <mergeCell ref="A2262:B2262"/>
    <mergeCell ref="A2263:B2263"/>
    <mergeCell ref="A2320:B2320"/>
    <mergeCell ref="A2321:B2321"/>
    <mergeCell ref="A2322:B2322"/>
    <mergeCell ref="A2239:B2239"/>
    <mergeCell ref="A2240:B2240"/>
    <mergeCell ref="A2241:B2241"/>
    <mergeCell ref="A2242:B2242"/>
    <mergeCell ref="A2243:B2243"/>
    <mergeCell ref="A2369:B2369"/>
    <mergeCell ref="A2370:B2370"/>
    <mergeCell ref="A2371:B2371"/>
    <mergeCell ref="A2372:B2372"/>
    <mergeCell ref="A2373:B2373"/>
    <mergeCell ref="A2325:B2325"/>
    <mergeCell ref="A2317:H2317"/>
    <mergeCell ref="A2367:B2367"/>
    <mergeCell ref="A2366:H2366"/>
    <mergeCell ref="A2368:B2368"/>
    <mergeCell ref="B2311:G2311"/>
    <mergeCell ref="A2318:B2318"/>
    <mergeCell ref="A2319:B2319"/>
    <mergeCell ref="A2324:B2324"/>
    <mergeCell ref="A2384:B2384"/>
    <mergeCell ref="A2385:B2385"/>
    <mergeCell ref="A2386:B2386"/>
    <mergeCell ref="A2387:B2387"/>
    <mergeCell ref="A2388:B2388"/>
    <mergeCell ref="A2389:B2389"/>
    <mergeCell ref="A2390:B2390"/>
    <mergeCell ref="A2391:B2391"/>
    <mergeCell ref="A2392:B2392"/>
    <mergeCell ref="A2393:B2393"/>
    <mergeCell ref="A2394:B2394"/>
    <mergeCell ref="A2395:B2395"/>
    <mergeCell ref="A2432:B2432"/>
    <mergeCell ref="A2433:B2433"/>
    <mergeCell ref="A2228:B2228"/>
    <mergeCell ref="A2229:B2229"/>
    <mergeCell ref="A2230:B2230"/>
    <mergeCell ref="A2231:B2231"/>
    <mergeCell ref="A2232:B2232"/>
    <mergeCell ref="A2233:B2233"/>
    <mergeCell ref="A2234:B2234"/>
    <mergeCell ref="A2235:B2235"/>
    <mergeCell ref="A2236:B2236"/>
    <mergeCell ref="A2237:B2237"/>
    <mergeCell ref="A2238:B2238"/>
    <mergeCell ref="A2396:B2396"/>
    <mergeCell ref="A2397:B2397"/>
    <mergeCell ref="A2398:B2398"/>
    <mergeCell ref="A2399:B2399"/>
    <mergeCell ref="A2400:B2400"/>
    <mergeCell ref="A2414:B2414"/>
    <mergeCell ref="A2244:B2244"/>
    <mergeCell ref="A2405:B2405"/>
    <mergeCell ref="A2406:B2406"/>
    <mergeCell ref="A2407:B2407"/>
    <mergeCell ref="A2408:B2408"/>
    <mergeCell ref="A2409:B2409"/>
    <mergeCell ref="A2410:B2410"/>
    <mergeCell ref="A2411:B2411"/>
    <mergeCell ref="A2412:B2412"/>
    <mergeCell ref="A2413:B2413"/>
    <mergeCell ref="A2427:B2427"/>
    <mergeCell ref="A2428:B2428"/>
    <mergeCell ref="A2429:B2429"/>
    <mergeCell ref="A2430:B2430"/>
    <mergeCell ref="A2431:B2431"/>
    <mergeCell ref="A2422:B2422"/>
    <mergeCell ref="A2423:B2423"/>
    <mergeCell ref="A2424:B2424"/>
    <mergeCell ref="A2425:B2425"/>
    <mergeCell ref="A2426:B2426"/>
    <mergeCell ref="A2415:B2415"/>
    <mergeCell ref="A2416:B2416"/>
    <mergeCell ref="A2417:B2417"/>
    <mergeCell ref="A2559:B2559"/>
    <mergeCell ref="A2435:B2435"/>
    <mergeCell ref="A2436:B2436"/>
    <mergeCell ref="A2437:B2437"/>
    <mergeCell ref="A2438:B2438"/>
    <mergeCell ref="A2439:B2439"/>
    <mergeCell ref="A2440:B2440"/>
    <mergeCell ref="A2441:B2441"/>
    <mergeCell ref="A2442:B2442"/>
    <mergeCell ref="A2443:B2443"/>
    <mergeCell ref="A2444:B2444"/>
    <mergeCell ref="A2445:B2445"/>
    <mergeCell ref="A2446:B2446"/>
    <mergeCell ref="A2447:B2447"/>
    <mergeCell ref="A2448:B2448"/>
    <mergeCell ref="A2449:B2449"/>
    <mergeCell ref="A2574:B2574"/>
    <mergeCell ref="A2518:B2518"/>
    <mergeCell ref="A2575:B2575"/>
    <mergeCell ref="A2576:B2576"/>
    <mergeCell ref="A2453:B2453"/>
    <mergeCell ref="A2454:B2454"/>
    <mergeCell ref="A2455:B2455"/>
    <mergeCell ref="A2456:B2456"/>
    <mergeCell ref="A2457:B2457"/>
    <mergeCell ref="A2514:B2514"/>
    <mergeCell ref="A2515:B2515"/>
    <mergeCell ref="A2516:B2516"/>
    <mergeCell ref="A2517:B2517"/>
    <mergeCell ref="A2513:H2513"/>
    <mergeCell ref="A2556:B2556"/>
    <mergeCell ref="A2557:B2557"/>
    <mergeCell ref="A2558:B2558"/>
    <mergeCell ref="A2592:B2592"/>
    <mergeCell ref="A2593:B2593"/>
    <mergeCell ref="A2560:B2560"/>
    <mergeCell ref="A2561:B2561"/>
    <mergeCell ref="A2562:B2562"/>
    <mergeCell ref="A2563:B2563"/>
    <mergeCell ref="A2564:B2564"/>
    <mergeCell ref="A2565:B2565"/>
    <mergeCell ref="A2566:B2566"/>
    <mergeCell ref="A2567:B2567"/>
    <mergeCell ref="A2568:B2568"/>
    <mergeCell ref="A2569:B2569"/>
    <mergeCell ref="A2570:B2570"/>
    <mergeCell ref="A2571:B2571"/>
    <mergeCell ref="A2572:B2572"/>
    <mergeCell ref="A2573:B2573"/>
    <mergeCell ref="A2587:B2587"/>
    <mergeCell ref="A2588:B2588"/>
    <mergeCell ref="A2589:B2589"/>
    <mergeCell ref="A2590:B2590"/>
    <mergeCell ref="A2591:B2591"/>
    <mergeCell ref="A2582:B2582"/>
    <mergeCell ref="A2583:B2583"/>
    <mergeCell ref="A2584:B2584"/>
    <mergeCell ref="A2585:B2585"/>
    <mergeCell ref="A2586:B2586"/>
    <mergeCell ref="A2577:B2577"/>
    <mergeCell ref="A2578:B2578"/>
    <mergeCell ref="A2579:B2579"/>
    <mergeCell ref="A2580:B2580"/>
    <mergeCell ref="A2581:B2581"/>
    <mergeCell ref="A2616:B2616"/>
    <mergeCell ref="A2617:B2617"/>
    <mergeCell ref="A2618:B2618"/>
    <mergeCell ref="A2611:B2611"/>
    <mergeCell ref="A2612:B2612"/>
    <mergeCell ref="A2607:B2607"/>
    <mergeCell ref="A2608:B2608"/>
    <mergeCell ref="A2609:B2609"/>
    <mergeCell ref="A2610:B2610"/>
    <mergeCell ref="A2615:B2615"/>
    <mergeCell ref="A2602:B2602"/>
    <mergeCell ref="A2603:B2603"/>
    <mergeCell ref="A2604:B2604"/>
    <mergeCell ref="A2605:B2605"/>
    <mergeCell ref="A2606:B2606"/>
    <mergeCell ref="A2597:B2597"/>
    <mergeCell ref="A2598:B2598"/>
    <mergeCell ref="A2599:B2599"/>
    <mergeCell ref="DQ3101:DX3101"/>
    <mergeCell ref="A2822:B2822"/>
    <mergeCell ref="A2823:B2823"/>
    <mergeCell ref="A2824:B2824"/>
    <mergeCell ref="A2826:B2826"/>
    <mergeCell ref="A2827:B2827"/>
    <mergeCell ref="A2832:B2832"/>
    <mergeCell ref="A2833:B2833"/>
    <mergeCell ref="A2834:B2834"/>
    <mergeCell ref="A2835:B2835"/>
    <mergeCell ref="A2889:H2889"/>
    <mergeCell ref="C2893:F2893"/>
    <mergeCell ref="C2995:F2995"/>
    <mergeCell ref="A2811:B2811"/>
    <mergeCell ref="A2812:B2812"/>
    <mergeCell ref="I3101:P3101"/>
    <mergeCell ref="A2774:B2774"/>
    <mergeCell ref="DY3101:EF3101"/>
    <mergeCell ref="Q3101:X3101"/>
    <mergeCell ref="Y3101:AF3101"/>
    <mergeCell ref="AG3101:AN3101"/>
    <mergeCell ref="AO3101:AV3101"/>
    <mergeCell ref="AW3101:BD3101"/>
    <mergeCell ref="BE3101:BL3101"/>
    <mergeCell ref="BM3101:BT3101"/>
    <mergeCell ref="BU3101:CB3101"/>
    <mergeCell ref="CC3101:CJ3101"/>
    <mergeCell ref="CK3101:CR3101"/>
    <mergeCell ref="CS3101:CZ3101"/>
    <mergeCell ref="DA3101:DH3101"/>
    <mergeCell ref="A2806:B2806"/>
    <mergeCell ref="A2807:B2807"/>
    <mergeCell ref="A2808:B2808"/>
    <mergeCell ref="A2809:B2809"/>
    <mergeCell ref="A2810:B2810"/>
    <mergeCell ref="A2830:B2830"/>
    <mergeCell ref="C2945:F2945"/>
    <mergeCell ref="C3045:F3045"/>
    <mergeCell ref="A2818:B2818"/>
    <mergeCell ref="A2819:B2819"/>
    <mergeCell ref="A2820:B2820"/>
    <mergeCell ref="A2821:B2821"/>
    <mergeCell ref="A2831:B2831"/>
    <mergeCell ref="A2813:B2813"/>
    <mergeCell ref="A2814:B2814"/>
    <mergeCell ref="A2815:B2815"/>
    <mergeCell ref="A2816:B2816"/>
    <mergeCell ref="A2817:B2817"/>
    <mergeCell ref="DI3101:DP3101"/>
    <mergeCell ref="KS3101:KZ3101"/>
    <mergeCell ref="LA3101:LH3101"/>
    <mergeCell ref="EG3101:EN3101"/>
    <mergeCell ref="EO3101:EV3101"/>
    <mergeCell ref="EW3101:FD3101"/>
    <mergeCell ref="FE3101:FL3101"/>
    <mergeCell ref="FM3101:FT3101"/>
    <mergeCell ref="FU3101:GB3101"/>
    <mergeCell ref="JE3101:JL3101"/>
    <mergeCell ref="JM3101:JT3101"/>
    <mergeCell ref="JU3101:KB3101"/>
    <mergeCell ref="KC3101:KJ3101"/>
    <mergeCell ref="KK3101:KR3101"/>
    <mergeCell ref="HQ3101:HX3101"/>
    <mergeCell ref="HY3101:IF3101"/>
    <mergeCell ref="IG3101:IN3101"/>
    <mergeCell ref="IO3101:IV3101"/>
    <mergeCell ref="IW3101:JD3101"/>
    <mergeCell ref="GC3101:GJ3101"/>
    <mergeCell ref="GK3101:GR3101"/>
    <mergeCell ref="GS3101:GZ3101"/>
    <mergeCell ref="HA3101:HH3101"/>
    <mergeCell ref="HI3101:HP3101"/>
    <mergeCell ref="PA3101:PH3101"/>
    <mergeCell ref="PI3101:PP3101"/>
    <mergeCell ref="PQ3101:PX3101"/>
    <mergeCell ref="PY3101:QF3101"/>
    <mergeCell ref="QG3101:QN3101"/>
    <mergeCell ref="UO3101:UV3101"/>
    <mergeCell ref="UW3101:VD3101"/>
    <mergeCell ref="VE3101:VL3101"/>
    <mergeCell ref="VM3101:VT3101"/>
    <mergeCell ref="LI3101:LP3101"/>
    <mergeCell ref="LQ3101:LX3101"/>
    <mergeCell ref="LY3101:MF3101"/>
    <mergeCell ref="MG3101:MN3101"/>
    <mergeCell ref="MO3101:MV3101"/>
    <mergeCell ref="MW3101:ND3101"/>
    <mergeCell ref="NE3101:NL3101"/>
    <mergeCell ref="NM3101:NT3101"/>
    <mergeCell ref="NU3101:OB3101"/>
    <mergeCell ref="OC3101:OJ3101"/>
    <mergeCell ref="OK3101:OR3101"/>
    <mergeCell ref="OS3101:OZ3101"/>
    <mergeCell ref="AAK3101:AAR3101"/>
    <mergeCell ref="AAS3101:AAZ3101"/>
    <mergeCell ref="QO3101:QV3101"/>
    <mergeCell ref="QW3101:RD3101"/>
    <mergeCell ref="RE3101:RL3101"/>
    <mergeCell ref="RM3101:RT3101"/>
    <mergeCell ref="RU3101:SB3101"/>
    <mergeCell ref="SC3101:SJ3101"/>
    <mergeCell ref="SK3101:SR3101"/>
    <mergeCell ref="SS3101:SZ3101"/>
    <mergeCell ref="TA3101:TH3101"/>
    <mergeCell ref="TI3101:TP3101"/>
    <mergeCell ref="TQ3101:TX3101"/>
    <mergeCell ref="TY3101:UF3101"/>
    <mergeCell ref="UG3101:UN3101"/>
    <mergeCell ref="AGG3101:AGN3101"/>
    <mergeCell ref="AFQ3101:AFX3101"/>
    <mergeCell ref="ACO3101:ACV3101"/>
    <mergeCell ref="ACW3101:ADD3101"/>
    <mergeCell ref="ADE3101:ADL3101"/>
    <mergeCell ref="ADM3101:ADT3101"/>
    <mergeCell ref="ADU3101:AEB3101"/>
    <mergeCell ref="ABA3101:ABH3101"/>
    <mergeCell ref="ABI3101:ABP3101"/>
    <mergeCell ref="ABQ3101:ABX3101"/>
    <mergeCell ref="ABY3101:ACF3101"/>
    <mergeCell ref="ACG3101:ACN3101"/>
    <mergeCell ref="AGO3101:AGV3101"/>
    <mergeCell ref="AGW3101:AHD3101"/>
    <mergeCell ref="AHE3101:AHL3101"/>
    <mergeCell ref="AHM3101:AHT3101"/>
    <mergeCell ref="AHU3101:AIB3101"/>
    <mergeCell ref="AIC3101:AIJ3101"/>
    <mergeCell ref="AIK3101:AIR3101"/>
    <mergeCell ref="AIS3101:AIZ3101"/>
    <mergeCell ref="AJA3101:AJH3101"/>
    <mergeCell ref="AJI3101:AJP3101"/>
    <mergeCell ref="AJQ3101:AJX3101"/>
    <mergeCell ref="AFY3101:AGF3101"/>
    <mergeCell ref="VU3101:WB3101"/>
    <mergeCell ref="WC3101:WJ3101"/>
    <mergeCell ref="WK3101:WR3101"/>
    <mergeCell ref="WS3101:WZ3101"/>
    <mergeCell ref="XA3101:XH3101"/>
    <mergeCell ref="XI3101:XP3101"/>
    <mergeCell ref="XQ3101:XX3101"/>
    <mergeCell ref="XY3101:YF3101"/>
    <mergeCell ref="YG3101:YN3101"/>
    <mergeCell ref="YO3101:YV3101"/>
    <mergeCell ref="YW3101:ZD3101"/>
    <mergeCell ref="ZE3101:ZL3101"/>
    <mergeCell ref="ZM3101:ZT3101"/>
    <mergeCell ref="ZU3101:AAB3101"/>
    <mergeCell ref="AEC3101:AEJ3101"/>
    <mergeCell ref="AEK3101:AER3101"/>
    <mergeCell ref="AES3101:AEZ3101"/>
    <mergeCell ref="AFA3101:AFH3101"/>
    <mergeCell ref="AFI3101:AFP3101"/>
    <mergeCell ref="AAC3101:AAJ3101"/>
    <mergeCell ref="AVQ3101:AVX3101"/>
    <mergeCell ref="ALM3101:ALT3101"/>
    <mergeCell ref="ALU3101:AMB3101"/>
    <mergeCell ref="AMC3101:AMJ3101"/>
    <mergeCell ref="AMK3101:AMR3101"/>
    <mergeCell ref="AMS3101:AMZ3101"/>
    <mergeCell ref="ANA3101:ANH3101"/>
    <mergeCell ref="ANI3101:ANP3101"/>
    <mergeCell ref="ANQ3101:ANX3101"/>
    <mergeCell ref="ANY3101:AOF3101"/>
    <mergeCell ref="AOG3101:AON3101"/>
    <mergeCell ref="AOO3101:AOV3101"/>
    <mergeCell ref="AOW3101:APD3101"/>
    <mergeCell ref="APE3101:APL3101"/>
    <mergeCell ref="BAO3101:BAV3101"/>
    <mergeCell ref="AJY3101:AKF3101"/>
    <mergeCell ref="AKG3101:AKN3101"/>
    <mergeCell ref="AKO3101:AKV3101"/>
    <mergeCell ref="AKW3101:ALD3101"/>
    <mergeCell ref="ALE3101:ALL3101"/>
    <mergeCell ref="APM3101:APT3101"/>
    <mergeCell ref="APU3101:AQB3101"/>
    <mergeCell ref="AQC3101:AQJ3101"/>
    <mergeCell ref="AQK3101:AQR3101"/>
    <mergeCell ref="BAW3101:BBD3101"/>
    <mergeCell ref="AQS3101:AQZ3101"/>
    <mergeCell ref="ARA3101:ARH3101"/>
    <mergeCell ref="ARI3101:ARP3101"/>
    <mergeCell ref="ARQ3101:ARX3101"/>
    <mergeCell ref="ARY3101:ASF3101"/>
    <mergeCell ref="ASG3101:ASN3101"/>
    <mergeCell ref="ASO3101:ASV3101"/>
    <mergeCell ref="ASW3101:ATD3101"/>
    <mergeCell ref="ATE3101:ATL3101"/>
    <mergeCell ref="ATM3101:ATT3101"/>
    <mergeCell ref="ATU3101:AUB3101"/>
    <mergeCell ref="AUC3101:AUJ3101"/>
    <mergeCell ref="AUK3101:AUR3101"/>
    <mergeCell ref="AUS3101:AUZ3101"/>
    <mergeCell ref="AZA3101:AZH3101"/>
    <mergeCell ref="AZI3101:AZP3101"/>
    <mergeCell ref="AZQ3101:AZX3101"/>
    <mergeCell ref="AZY3101:BAF3101"/>
    <mergeCell ref="BAG3101:BAN3101"/>
    <mergeCell ref="AXM3101:AXT3101"/>
    <mergeCell ref="AXU3101:AYB3101"/>
    <mergeCell ref="AYC3101:AYJ3101"/>
    <mergeCell ref="AYK3101:AYR3101"/>
    <mergeCell ref="AYS3101:AYZ3101"/>
    <mergeCell ref="AVY3101:AWF3101"/>
    <mergeCell ref="AWG3101:AWN3101"/>
    <mergeCell ref="AWO3101:AWV3101"/>
    <mergeCell ref="AWW3101:AXD3101"/>
    <mergeCell ref="AXE3101:AXL3101"/>
    <mergeCell ref="AVA3101:AVH3101"/>
    <mergeCell ref="AVI3101:AVP3101"/>
    <mergeCell ref="BEW3101:BFD3101"/>
    <mergeCell ref="BFE3101:BFL3101"/>
    <mergeCell ref="BFM3101:BFT3101"/>
    <mergeCell ref="BFU3101:BGB3101"/>
    <mergeCell ref="BGC3101:BGJ3101"/>
    <mergeCell ref="BKK3101:BKR3101"/>
    <mergeCell ref="BKS3101:BKZ3101"/>
    <mergeCell ref="BLA3101:BLH3101"/>
    <mergeCell ref="BLI3101:BLP3101"/>
    <mergeCell ref="BBE3101:BBL3101"/>
    <mergeCell ref="BBM3101:BBT3101"/>
    <mergeCell ref="BBU3101:BCB3101"/>
    <mergeCell ref="BCC3101:BCJ3101"/>
    <mergeCell ref="BCK3101:BCR3101"/>
    <mergeCell ref="BCS3101:BCZ3101"/>
    <mergeCell ref="BDA3101:BDH3101"/>
    <mergeCell ref="BDI3101:BDP3101"/>
    <mergeCell ref="BDQ3101:BDX3101"/>
    <mergeCell ref="BDY3101:BEF3101"/>
    <mergeCell ref="BEG3101:BEN3101"/>
    <mergeCell ref="BEO3101:BEV3101"/>
    <mergeCell ref="BQG3101:BQN3101"/>
    <mergeCell ref="BQO3101:BQV3101"/>
    <mergeCell ref="BGK3101:BGR3101"/>
    <mergeCell ref="BGS3101:BGZ3101"/>
    <mergeCell ref="BHA3101:BHH3101"/>
    <mergeCell ref="BHI3101:BHP3101"/>
    <mergeCell ref="BHQ3101:BHX3101"/>
    <mergeCell ref="BHY3101:BIF3101"/>
    <mergeCell ref="BIG3101:BIN3101"/>
    <mergeCell ref="BIO3101:BIV3101"/>
    <mergeCell ref="BIW3101:BJD3101"/>
    <mergeCell ref="BJE3101:BJL3101"/>
    <mergeCell ref="BJM3101:BJT3101"/>
    <mergeCell ref="BJU3101:BKB3101"/>
    <mergeCell ref="BKC3101:BKJ3101"/>
    <mergeCell ref="BWC3101:BWJ3101"/>
    <mergeCell ref="BVM3101:BVT3101"/>
    <mergeCell ref="BSK3101:BSR3101"/>
    <mergeCell ref="BSS3101:BSZ3101"/>
    <mergeCell ref="BTA3101:BTH3101"/>
    <mergeCell ref="BTI3101:BTP3101"/>
    <mergeCell ref="BTQ3101:BTX3101"/>
    <mergeCell ref="BQW3101:BRD3101"/>
    <mergeCell ref="BRE3101:BRL3101"/>
    <mergeCell ref="BRM3101:BRT3101"/>
    <mergeCell ref="BRU3101:BSB3101"/>
    <mergeCell ref="BSC3101:BSJ3101"/>
    <mergeCell ref="BWK3101:BWR3101"/>
    <mergeCell ref="BWS3101:BWZ3101"/>
    <mergeCell ref="BXA3101:BXH3101"/>
    <mergeCell ref="BXI3101:BXP3101"/>
    <mergeCell ref="BXQ3101:BXX3101"/>
    <mergeCell ref="BXY3101:BYF3101"/>
    <mergeCell ref="BYG3101:BYN3101"/>
    <mergeCell ref="BYO3101:BYV3101"/>
    <mergeCell ref="BYW3101:BZD3101"/>
    <mergeCell ref="BZE3101:BZL3101"/>
    <mergeCell ref="BZM3101:BZT3101"/>
    <mergeCell ref="BVU3101:BWB3101"/>
    <mergeCell ref="BLQ3101:BLX3101"/>
    <mergeCell ref="BLY3101:BMF3101"/>
    <mergeCell ref="BMG3101:BMN3101"/>
    <mergeCell ref="BMO3101:BMV3101"/>
    <mergeCell ref="BMW3101:BND3101"/>
    <mergeCell ref="BNE3101:BNL3101"/>
    <mergeCell ref="BNM3101:BNT3101"/>
    <mergeCell ref="BNU3101:BOB3101"/>
    <mergeCell ref="BOC3101:BOJ3101"/>
    <mergeCell ref="BOK3101:BOR3101"/>
    <mergeCell ref="BOS3101:BOZ3101"/>
    <mergeCell ref="BPA3101:BPH3101"/>
    <mergeCell ref="BPI3101:BPP3101"/>
    <mergeCell ref="BPQ3101:BPX3101"/>
    <mergeCell ref="BTY3101:BUF3101"/>
    <mergeCell ref="BUG3101:BUN3101"/>
    <mergeCell ref="BUO3101:BUV3101"/>
    <mergeCell ref="BUW3101:BVD3101"/>
    <mergeCell ref="BVE3101:BVL3101"/>
    <mergeCell ref="BPY3101:BQF3101"/>
    <mergeCell ref="CLM3101:CLT3101"/>
    <mergeCell ref="CBI3101:CBP3101"/>
    <mergeCell ref="CBQ3101:CBX3101"/>
    <mergeCell ref="CBY3101:CCF3101"/>
    <mergeCell ref="CCG3101:CCN3101"/>
    <mergeCell ref="CCO3101:CCV3101"/>
    <mergeCell ref="CCW3101:CDD3101"/>
    <mergeCell ref="CDE3101:CDL3101"/>
    <mergeCell ref="CDM3101:CDT3101"/>
    <mergeCell ref="CDU3101:CEB3101"/>
    <mergeCell ref="CEC3101:CEJ3101"/>
    <mergeCell ref="CEK3101:CER3101"/>
    <mergeCell ref="CES3101:CEZ3101"/>
    <mergeCell ref="CFA3101:CFH3101"/>
    <mergeCell ref="CQK3101:CQR3101"/>
    <mergeCell ref="BZU3101:CAB3101"/>
    <mergeCell ref="CAC3101:CAJ3101"/>
    <mergeCell ref="CAK3101:CAR3101"/>
    <mergeCell ref="CAS3101:CAZ3101"/>
    <mergeCell ref="CBA3101:CBH3101"/>
    <mergeCell ref="CFI3101:CFP3101"/>
    <mergeCell ref="CFQ3101:CFX3101"/>
    <mergeCell ref="CFY3101:CGF3101"/>
    <mergeCell ref="CGG3101:CGN3101"/>
    <mergeCell ref="CQS3101:CQZ3101"/>
    <mergeCell ref="CGO3101:CGV3101"/>
    <mergeCell ref="CGW3101:CHD3101"/>
    <mergeCell ref="CHE3101:CHL3101"/>
    <mergeCell ref="CHM3101:CHT3101"/>
    <mergeCell ref="CHU3101:CIB3101"/>
    <mergeCell ref="CIC3101:CIJ3101"/>
    <mergeCell ref="CIK3101:CIR3101"/>
    <mergeCell ref="CIS3101:CIZ3101"/>
    <mergeCell ref="CJA3101:CJH3101"/>
    <mergeCell ref="CJI3101:CJP3101"/>
    <mergeCell ref="CJQ3101:CJX3101"/>
    <mergeCell ref="CJY3101:CKF3101"/>
    <mergeCell ref="CKG3101:CKN3101"/>
    <mergeCell ref="CKO3101:CKV3101"/>
    <mergeCell ref="COW3101:CPD3101"/>
    <mergeCell ref="CPE3101:CPL3101"/>
    <mergeCell ref="CPM3101:CPT3101"/>
    <mergeCell ref="CPU3101:CQB3101"/>
    <mergeCell ref="CQC3101:CQJ3101"/>
    <mergeCell ref="CNI3101:CNP3101"/>
    <mergeCell ref="CNQ3101:CNX3101"/>
    <mergeCell ref="CNY3101:COF3101"/>
    <mergeCell ref="COG3101:CON3101"/>
    <mergeCell ref="COO3101:COV3101"/>
    <mergeCell ref="CLU3101:CMB3101"/>
    <mergeCell ref="CMC3101:CMJ3101"/>
    <mergeCell ref="CMK3101:CMR3101"/>
    <mergeCell ref="CMS3101:CMZ3101"/>
    <mergeCell ref="CNA3101:CNH3101"/>
    <mergeCell ref="CKW3101:CLD3101"/>
    <mergeCell ref="CLE3101:CLL3101"/>
    <mergeCell ref="CUS3101:CUZ3101"/>
    <mergeCell ref="CVA3101:CVH3101"/>
    <mergeCell ref="CVI3101:CVP3101"/>
    <mergeCell ref="CVQ3101:CVX3101"/>
    <mergeCell ref="CVY3101:CWF3101"/>
    <mergeCell ref="DAG3101:DAN3101"/>
    <mergeCell ref="DAO3101:DAV3101"/>
    <mergeCell ref="DAW3101:DBD3101"/>
    <mergeCell ref="DBE3101:DBL3101"/>
    <mergeCell ref="CRA3101:CRH3101"/>
    <mergeCell ref="CRI3101:CRP3101"/>
    <mergeCell ref="CRQ3101:CRX3101"/>
    <mergeCell ref="CRY3101:CSF3101"/>
    <mergeCell ref="CSG3101:CSN3101"/>
    <mergeCell ref="CSO3101:CSV3101"/>
    <mergeCell ref="CSW3101:CTD3101"/>
    <mergeCell ref="CTE3101:CTL3101"/>
    <mergeCell ref="CTM3101:CTT3101"/>
    <mergeCell ref="CTU3101:CUB3101"/>
    <mergeCell ref="CUC3101:CUJ3101"/>
    <mergeCell ref="CUK3101:CUR3101"/>
    <mergeCell ref="DGC3101:DGJ3101"/>
    <mergeCell ref="DGK3101:DGR3101"/>
    <mergeCell ref="CWG3101:CWN3101"/>
    <mergeCell ref="CWO3101:CWV3101"/>
    <mergeCell ref="CWW3101:CXD3101"/>
    <mergeCell ref="CXE3101:CXL3101"/>
    <mergeCell ref="CXM3101:CXT3101"/>
    <mergeCell ref="CXU3101:CYB3101"/>
    <mergeCell ref="CYC3101:CYJ3101"/>
    <mergeCell ref="CYK3101:CYR3101"/>
    <mergeCell ref="CYS3101:CYZ3101"/>
    <mergeCell ref="CZA3101:CZH3101"/>
    <mergeCell ref="CZI3101:CZP3101"/>
    <mergeCell ref="CZQ3101:CZX3101"/>
    <mergeCell ref="CZY3101:DAF3101"/>
    <mergeCell ref="DLY3101:DMF3101"/>
    <mergeCell ref="DLI3101:DLP3101"/>
    <mergeCell ref="DIG3101:DIN3101"/>
    <mergeCell ref="DIO3101:DIV3101"/>
    <mergeCell ref="DIW3101:DJD3101"/>
    <mergeCell ref="DJE3101:DJL3101"/>
    <mergeCell ref="DJM3101:DJT3101"/>
    <mergeCell ref="DGS3101:DGZ3101"/>
    <mergeCell ref="DHA3101:DHH3101"/>
    <mergeCell ref="DHI3101:DHP3101"/>
    <mergeCell ref="DHQ3101:DHX3101"/>
    <mergeCell ref="DHY3101:DIF3101"/>
    <mergeCell ref="DMG3101:DMN3101"/>
    <mergeCell ref="DMO3101:DMV3101"/>
    <mergeCell ref="DMW3101:DND3101"/>
    <mergeCell ref="DNE3101:DNL3101"/>
    <mergeCell ref="DNM3101:DNT3101"/>
    <mergeCell ref="DNU3101:DOB3101"/>
    <mergeCell ref="DOC3101:DOJ3101"/>
    <mergeCell ref="DOK3101:DOR3101"/>
    <mergeCell ref="DOS3101:DOZ3101"/>
    <mergeCell ref="DPA3101:DPH3101"/>
    <mergeCell ref="DPI3101:DPP3101"/>
    <mergeCell ref="DLQ3101:DLX3101"/>
    <mergeCell ref="DBM3101:DBT3101"/>
    <mergeCell ref="DBU3101:DCB3101"/>
    <mergeCell ref="DCC3101:DCJ3101"/>
    <mergeCell ref="DCK3101:DCR3101"/>
    <mergeCell ref="DCS3101:DCZ3101"/>
    <mergeCell ref="DDA3101:DDH3101"/>
    <mergeCell ref="DDI3101:DDP3101"/>
    <mergeCell ref="DDQ3101:DDX3101"/>
    <mergeCell ref="DDY3101:DEF3101"/>
    <mergeCell ref="DEG3101:DEN3101"/>
    <mergeCell ref="DEO3101:DEV3101"/>
    <mergeCell ref="DEW3101:DFD3101"/>
    <mergeCell ref="DFE3101:DFL3101"/>
    <mergeCell ref="DFM3101:DFT3101"/>
    <mergeCell ref="DJU3101:DKB3101"/>
    <mergeCell ref="DKC3101:DKJ3101"/>
    <mergeCell ref="DKK3101:DKR3101"/>
    <mergeCell ref="DKS3101:DKZ3101"/>
    <mergeCell ref="DLA3101:DLH3101"/>
    <mergeCell ref="DFU3101:DGB3101"/>
    <mergeCell ref="EBI3101:EBP3101"/>
    <mergeCell ref="DRE3101:DRL3101"/>
    <mergeCell ref="DRM3101:DRT3101"/>
    <mergeCell ref="DRU3101:DSB3101"/>
    <mergeCell ref="DSC3101:DSJ3101"/>
    <mergeCell ref="DSK3101:DSR3101"/>
    <mergeCell ref="DSS3101:DSZ3101"/>
    <mergeCell ref="DTA3101:DTH3101"/>
    <mergeCell ref="DTI3101:DTP3101"/>
    <mergeCell ref="DTQ3101:DTX3101"/>
    <mergeCell ref="DTY3101:DUF3101"/>
    <mergeCell ref="DUG3101:DUN3101"/>
    <mergeCell ref="DUO3101:DUV3101"/>
    <mergeCell ref="DUW3101:DVD3101"/>
    <mergeCell ref="EGG3101:EGN3101"/>
    <mergeCell ref="DPQ3101:DPX3101"/>
    <mergeCell ref="DPY3101:DQF3101"/>
    <mergeCell ref="DQG3101:DQN3101"/>
    <mergeCell ref="DQO3101:DQV3101"/>
    <mergeCell ref="DQW3101:DRD3101"/>
    <mergeCell ref="DVE3101:DVL3101"/>
    <mergeCell ref="DVM3101:DVT3101"/>
    <mergeCell ref="DVU3101:DWB3101"/>
    <mergeCell ref="DWC3101:DWJ3101"/>
    <mergeCell ref="EGO3101:EGV3101"/>
    <mergeCell ref="DWK3101:DWR3101"/>
    <mergeCell ref="DWS3101:DWZ3101"/>
    <mergeCell ref="DXA3101:DXH3101"/>
    <mergeCell ref="DXI3101:DXP3101"/>
    <mergeCell ref="DXQ3101:DXX3101"/>
    <mergeCell ref="DXY3101:DYF3101"/>
    <mergeCell ref="DYG3101:DYN3101"/>
    <mergeCell ref="DYO3101:DYV3101"/>
    <mergeCell ref="DYW3101:DZD3101"/>
    <mergeCell ref="DZE3101:DZL3101"/>
    <mergeCell ref="DZM3101:DZT3101"/>
    <mergeCell ref="DZU3101:EAB3101"/>
    <mergeCell ref="EAC3101:EAJ3101"/>
    <mergeCell ref="EAK3101:EAR3101"/>
    <mergeCell ref="EES3101:EEZ3101"/>
    <mergeCell ref="EFA3101:EFH3101"/>
    <mergeCell ref="EFI3101:EFP3101"/>
    <mergeCell ref="EFQ3101:EFX3101"/>
    <mergeCell ref="EFY3101:EGF3101"/>
    <mergeCell ref="EDE3101:EDL3101"/>
    <mergeCell ref="EDM3101:EDT3101"/>
    <mergeCell ref="EDU3101:EEB3101"/>
    <mergeCell ref="EEC3101:EEJ3101"/>
    <mergeCell ref="EEK3101:EER3101"/>
    <mergeCell ref="EBQ3101:EBX3101"/>
    <mergeCell ref="EBY3101:ECF3101"/>
    <mergeCell ref="ECG3101:ECN3101"/>
    <mergeCell ref="ECO3101:ECV3101"/>
    <mergeCell ref="ECW3101:EDD3101"/>
    <mergeCell ref="EAS3101:EAZ3101"/>
    <mergeCell ref="EBA3101:EBH3101"/>
    <mergeCell ref="EKO3101:EKV3101"/>
    <mergeCell ref="EKW3101:ELD3101"/>
    <mergeCell ref="ELE3101:ELL3101"/>
    <mergeCell ref="ELM3101:ELT3101"/>
    <mergeCell ref="ELU3101:EMB3101"/>
    <mergeCell ref="EQC3101:EQJ3101"/>
    <mergeCell ref="EQK3101:EQR3101"/>
    <mergeCell ref="EQS3101:EQZ3101"/>
    <mergeCell ref="ERA3101:ERH3101"/>
    <mergeCell ref="EGW3101:EHD3101"/>
    <mergeCell ref="EHE3101:EHL3101"/>
    <mergeCell ref="EHM3101:EHT3101"/>
    <mergeCell ref="EHU3101:EIB3101"/>
    <mergeCell ref="EIC3101:EIJ3101"/>
    <mergeCell ref="EIK3101:EIR3101"/>
    <mergeCell ref="EIS3101:EIZ3101"/>
    <mergeCell ref="EJA3101:EJH3101"/>
    <mergeCell ref="EJI3101:EJP3101"/>
    <mergeCell ref="EJQ3101:EJX3101"/>
    <mergeCell ref="EJY3101:EKF3101"/>
    <mergeCell ref="EKG3101:EKN3101"/>
    <mergeCell ref="EVY3101:EWF3101"/>
    <mergeCell ref="EWG3101:EWN3101"/>
    <mergeCell ref="EMC3101:EMJ3101"/>
    <mergeCell ref="EMK3101:EMR3101"/>
    <mergeCell ref="EMS3101:EMZ3101"/>
    <mergeCell ref="ENA3101:ENH3101"/>
    <mergeCell ref="ENI3101:ENP3101"/>
    <mergeCell ref="ENQ3101:ENX3101"/>
    <mergeCell ref="ENY3101:EOF3101"/>
    <mergeCell ref="EOG3101:EON3101"/>
    <mergeCell ref="EOO3101:EOV3101"/>
    <mergeCell ref="EOW3101:EPD3101"/>
    <mergeCell ref="EPE3101:EPL3101"/>
    <mergeCell ref="EPM3101:EPT3101"/>
    <mergeCell ref="EPU3101:EQB3101"/>
    <mergeCell ref="FBU3101:FCB3101"/>
    <mergeCell ref="FBE3101:FBL3101"/>
    <mergeCell ref="EYC3101:EYJ3101"/>
    <mergeCell ref="EYK3101:EYR3101"/>
    <mergeCell ref="EYS3101:EYZ3101"/>
    <mergeCell ref="EZA3101:EZH3101"/>
    <mergeCell ref="EZI3101:EZP3101"/>
    <mergeCell ref="EWO3101:EWV3101"/>
    <mergeCell ref="EWW3101:EXD3101"/>
    <mergeCell ref="EXE3101:EXL3101"/>
    <mergeCell ref="EXM3101:EXT3101"/>
    <mergeCell ref="EXU3101:EYB3101"/>
    <mergeCell ref="FCC3101:FCJ3101"/>
    <mergeCell ref="FCK3101:FCR3101"/>
    <mergeCell ref="FCS3101:FCZ3101"/>
    <mergeCell ref="FDA3101:FDH3101"/>
    <mergeCell ref="FDI3101:FDP3101"/>
    <mergeCell ref="FDQ3101:FDX3101"/>
    <mergeCell ref="FDY3101:FEF3101"/>
    <mergeCell ref="FEG3101:FEN3101"/>
    <mergeCell ref="FEO3101:FEV3101"/>
    <mergeCell ref="FEW3101:FFD3101"/>
    <mergeCell ref="FFE3101:FFL3101"/>
    <mergeCell ref="FBM3101:FBT3101"/>
    <mergeCell ref="ERI3101:ERP3101"/>
    <mergeCell ref="ERQ3101:ERX3101"/>
    <mergeCell ref="ERY3101:ESF3101"/>
    <mergeCell ref="ESG3101:ESN3101"/>
    <mergeCell ref="ESO3101:ESV3101"/>
    <mergeCell ref="ESW3101:ETD3101"/>
    <mergeCell ref="ETE3101:ETL3101"/>
    <mergeCell ref="ETM3101:ETT3101"/>
    <mergeCell ref="ETU3101:EUB3101"/>
    <mergeCell ref="EUC3101:EUJ3101"/>
    <mergeCell ref="EUK3101:EUR3101"/>
    <mergeCell ref="EUS3101:EUZ3101"/>
    <mergeCell ref="EVA3101:EVH3101"/>
    <mergeCell ref="EVI3101:EVP3101"/>
    <mergeCell ref="EZQ3101:EZX3101"/>
    <mergeCell ref="EZY3101:FAF3101"/>
    <mergeCell ref="FAG3101:FAN3101"/>
    <mergeCell ref="FAO3101:FAV3101"/>
    <mergeCell ref="FAW3101:FBD3101"/>
    <mergeCell ref="EVQ3101:EVX3101"/>
    <mergeCell ref="FRE3101:FRL3101"/>
    <mergeCell ref="FHA3101:FHH3101"/>
    <mergeCell ref="FHI3101:FHP3101"/>
    <mergeCell ref="FHQ3101:FHX3101"/>
    <mergeCell ref="FHY3101:FIF3101"/>
    <mergeCell ref="FIG3101:FIN3101"/>
    <mergeCell ref="FIO3101:FIV3101"/>
    <mergeCell ref="FIW3101:FJD3101"/>
    <mergeCell ref="FJE3101:FJL3101"/>
    <mergeCell ref="FJM3101:FJT3101"/>
    <mergeCell ref="FJU3101:FKB3101"/>
    <mergeCell ref="FKC3101:FKJ3101"/>
    <mergeCell ref="FKK3101:FKR3101"/>
    <mergeCell ref="FKS3101:FKZ3101"/>
    <mergeCell ref="FWC3101:FWJ3101"/>
    <mergeCell ref="FFM3101:FFT3101"/>
    <mergeCell ref="FFU3101:FGB3101"/>
    <mergeCell ref="FGC3101:FGJ3101"/>
    <mergeCell ref="FGK3101:FGR3101"/>
    <mergeCell ref="FGS3101:FGZ3101"/>
    <mergeCell ref="FLA3101:FLH3101"/>
    <mergeCell ref="FLI3101:FLP3101"/>
    <mergeCell ref="FLQ3101:FLX3101"/>
    <mergeCell ref="FLY3101:FMF3101"/>
    <mergeCell ref="FWK3101:FWR3101"/>
    <mergeCell ref="FMG3101:FMN3101"/>
    <mergeCell ref="FMO3101:FMV3101"/>
    <mergeCell ref="FMW3101:FND3101"/>
    <mergeCell ref="FNE3101:FNL3101"/>
    <mergeCell ref="FNM3101:FNT3101"/>
    <mergeCell ref="FNU3101:FOB3101"/>
    <mergeCell ref="FOC3101:FOJ3101"/>
    <mergeCell ref="FOK3101:FOR3101"/>
    <mergeCell ref="FOS3101:FOZ3101"/>
    <mergeCell ref="FPA3101:FPH3101"/>
    <mergeCell ref="FPI3101:FPP3101"/>
    <mergeCell ref="FPQ3101:FPX3101"/>
    <mergeCell ref="FPY3101:FQF3101"/>
    <mergeCell ref="FQG3101:FQN3101"/>
    <mergeCell ref="FUO3101:FUV3101"/>
    <mergeCell ref="FUW3101:FVD3101"/>
    <mergeCell ref="FVE3101:FVL3101"/>
    <mergeCell ref="FVM3101:FVT3101"/>
    <mergeCell ref="FVU3101:FWB3101"/>
    <mergeCell ref="FTA3101:FTH3101"/>
    <mergeCell ref="FTI3101:FTP3101"/>
    <mergeCell ref="FTQ3101:FTX3101"/>
    <mergeCell ref="FTY3101:FUF3101"/>
    <mergeCell ref="FUG3101:FUN3101"/>
    <mergeCell ref="FRM3101:FRT3101"/>
    <mergeCell ref="FRU3101:FSB3101"/>
    <mergeCell ref="FSC3101:FSJ3101"/>
    <mergeCell ref="FSK3101:FSR3101"/>
    <mergeCell ref="FSS3101:FSZ3101"/>
    <mergeCell ref="FQO3101:FQV3101"/>
    <mergeCell ref="FQW3101:FRD3101"/>
    <mergeCell ref="GAK3101:GAR3101"/>
    <mergeCell ref="GAS3101:GAZ3101"/>
    <mergeCell ref="GBA3101:GBH3101"/>
    <mergeCell ref="GBI3101:GBP3101"/>
    <mergeCell ref="GBQ3101:GBX3101"/>
    <mergeCell ref="GFY3101:GGF3101"/>
    <mergeCell ref="GGG3101:GGN3101"/>
    <mergeCell ref="GGO3101:GGV3101"/>
    <mergeCell ref="GGW3101:GHD3101"/>
    <mergeCell ref="FWS3101:FWZ3101"/>
    <mergeCell ref="FXA3101:FXH3101"/>
    <mergeCell ref="FXI3101:FXP3101"/>
    <mergeCell ref="FXQ3101:FXX3101"/>
    <mergeCell ref="FXY3101:FYF3101"/>
    <mergeCell ref="FYG3101:FYN3101"/>
    <mergeCell ref="FYO3101:FYV3101"/>
    <mergeCell ref="FYW3101:FZD3101"/>
    <mergeCell ref="FZE3101:FZL3101"/>
    <mergeCell ref="FZM3101:FZT3101"/>
    <mergeCell ref="FZU3101:GAB3101"/>
    <mergeCell ref="GAC3101:GAJ3101"/>
    <mergeCell ref="GLU3101:GMB3101"/>
    <mergeCell ref="GMC3101:GMJ3101"/>
    <mergeCell ref="GBY3101:GCF3101"/>
    <mergeCell ref="GCG3101:GCN3101"/>
    <mergeCell ref="GCO3101:GCV3101"/>
    <mergeCell ref="GCW3101:GDD3101"/>
    <mergeCell ref="GDE3101:GDL3101"/>
    <mergeCell ref="GDM3101:GDT3101"/>
    <mergeCell ref="GDU3101:GEB3101"/>
    <mergeCell ref="GEC3101:GEJ3101"/>
    <mergeCell ref="GEK3101:GER3101"/>
    <mergeCell ref="GES3101:GEZ3101"/>
    <mergeCell ref="GFA3101:GFH3101"/>
    <mergeCell ref="GFI3101:GFP3101"/>
    <mergeCell ref="GFQ3101:GFX3101"/>
    <mergeCell ref="GRQ3101:GRX3101"/>
    <mergeCell ref="GRA3101:GRH3101"/>
    <mergeCell ref="GNY3101:GOF3101"/>
    <mergeCell ref="GOG3101:GON3101"/>
    <mergeCell ref="GOO3101:GOV3101"/>
    <mergeCell ref="GOW3101:GPD3101"/>
    <mergeCell ref="GPE3101:GPL3101"/>
    <mergeCell ref="GMK3101:GMR3101"/>
    <mergeCell ref="GMS3101:GMZ3101"/>
    <mergeCell ref="GNA3101:GNH3101"/>
    <mergeCell ref="GNI3101:GNP3101"/>
    <mergeCell ref="GNQ3101:GNX3101"/>
    <mergeCell ref="GRY3101:GSF3101"/>
    <mergeCell ref="GSG3101:GSN3101"/>
    <mergeCell ref="GSO3101:GSV3101"/>
    <mergeCell ref="GSW3101:GTD3101"/>
    <mergeCell ref="GTE3101:GTL3101"/>
    <mergeCell ref="GTM3101:GTT3101"/>
    <mergeCell ref="GTU3101:GUB3101"/>
    <mergeCell ref="GUC3101:GUJ3101"/>
    <mergeCell ref="GUK3101:GUR3101"/>
    <mergeCell ref="GUS3101:GUZ3101"/>
    <mergeCell ref="GVA3101:GVH3101"/>
    <mergeCell ref="GRI3101:GRP3101"/>
    <mergeCell ref="GHE3101:GHL3101"/>
    <mergeCell ref="GHM3101:GHT3101"/>
    <mergeCell ref="GHU3101:GIB3101"/>
    <mergeCell ref="GIC3101:GIJ3101"/>
    <mergeCell ref="GIK3101:GIR3101"/>
    <mergeCell ref="GIS3101:GIZ3101"/>
    <mergeCell ref="GJA3101:GJH3101"/>
    <mergeCell ref="GJI3101:GJP3101"/>
    <mergeCell ref="GJQ3101:GJX3101"/>
    <mergeCell ref="GJY3101:GKF3101"/>
    <mergeCell ref="GKG3101:GKN3101"/>
    <mergeCell ref="GKO3101:GKV3101"/>
    <mergeCell ref="GKW3101:GLD3101"/>
    <mergeCell ref="GLE3101:GLL3101"/>
    <mergeCell ref="GPM3101:GPT3101"/>
    <mergeCell ref="GPU3101:GQB3101"/>
    <mergeCell ref="GQC3101:GQJ3101"/>
    <mergeCell ref="GQK3101:GQR3101"/>
    <mergeCell ref="GQS3101:GQZ3101"/>
    <mergeCell ref="GLM3101:GLT3101"/>
    <mergeCell ref="HHA3101:HHH3101"/>
    <mergeCell ref="GWW3101:GXD3101"/>
    <mergeCell ref="GXE3101:GXL3101"/>
    <mergeCell ref="GXM3101:GXT3101"/>
    <mergeCell ref="GXU3101:GYB3101"/>
    <mergeCell ref="GYC3101:GYJ3101"/>
    <mergeCell ref="GYK3101:GYR3101"/>
    <mergeCell ref="GYS3101:GYZ3101"/>
    <mergeCell ref="GZA3101:GZH3101"/>
    <mergeCell ref="GZI3101:GZP3101"/>
    <mergeCell ref="GZQ3101:GZX3101"/>
    <mergeCell ref="GZY3101:HAF3101"/>
    <mergeCell ref="HAG3101:HAN3101"/>
    <mergeCell ref="HAO3101:HAV3101"/>
    <mergeCell ref="HLY3101:HMF3101"/>
    <mergeCell ref="GVI3101:GVP3101"/>
    <mergeCell ref="GVQ3101:GVX3101"/>
    <mergeCell ref="GVY3101:GWF3101"/>
    <mergeCell ref="GWG3101:GWN3101"/>
    <mergeCell ref="GWO3101:GWV3101"/>
    <mergeCell ref="HAW3101:HBD3101"/>
    <mergeCell ref="HBE3101:HBL3101"/>
    <mergeCell ref="HBM3101:HBT3101"/>
    <mergeCell ref="HBU3101:HCB3101"/>
    <mergeCell ref="HMG3101:HMN3101"/>
    <mergeCell ref="HCC3101:HCJ3101"/>
    <mergeCell ref="HCK3101:HCR3101"/>
    <mergeCell ref="HCS3101:HCZ3101"/>
    <mergeCell ref="HDA3101:HDH3101"/>
    <mergeCell ref="HDI3101:HDP3101"/>
    <mergeCell ref="HDQ3101:HDX3101"/>
    <mergeCell ref="HDY3101:HEF3101"/>
    <mergeCell ref="HEG3101:HEN3101"/>
    <mergeCell ref="HEO3101:HEV3101"/>
    <mergeCell ref="HEW3101:HFD3101"/>
    <mergeCell ref="HFE3101:HFL3101"/>
    <mergeCell ref="HFM3101:HFT3101"/>
    <mergeCell ref="HFU3101:HGB3101"/>
    <mergeCell ref="HGC3101:HGJ3101"/>
    <mergeCell ref="HKK3101:HKR3101"/>
    <mergeCell ref="HKS3101:HKZ3101"/>
    <mergeCell ref="HLA3101:HLH3101"/>
    <mergeCell ref="HLI3101:HLP3101"/>
    <mergeCell ref="HLQ3101:HLX3101"/>
    <mergeCell ref="HIW3101:HJD3101"/>
    <mergeCell ref="HJE3101:HJL3101"/>
    <mergeCell ref="HJM3101:HJT3101"/>
    <mergeCell ref="HJU3101:HKB3101"/>
    <mergeCell ref="HKC3101:HKJ3101"/>
    <mergeCell ref="HHI3101:HHP3101"/>
    <mergeCell ref="HHQ3101:HHX3101"/>
    <mergeCell ref="HHY3101:HIF3101"/>
    <mergeCell ref="HIG3101:HIN3101"/>
    <mergeCell ref="HIO3101:HIV3101"/>
    <mergeCell ref="HGK3101:HGR3101"/>
    <mergeCell ref="HGS3101:HGZ3101"/>
    <mergeCell ref="HQG3101:HQN3101"/>
    <mergeCell ref="HQO3101:HQV3101"/>
    <mergeCell ref="HQW3101:HRD3101"/>
    <mergeCell ref="HRE3101:HRL3101"/>
    <mergeCell ref="HRM3101:HRT3101"/>
    <mergeCell ref="HVU3101:HWB3101"/>
    <mergeCell ref="HWC3101:HWJ3101"/>
    <mergeCell ref="HWK3101:HWR3101"/>
    <mergeCell ref="HWS3101:HWZ3101"/>
    <mergeCell ref="HMO3101:HMV3101"/>
    <mergeCell ref="HMW3101:HND3101"/>
    <mergeCell ref="HNE3101:HNL3101"/>
    <mergeCell ref="HNM3101:HNT3101"/>
    <mergeCell ref="HNU3101:HOB3101"/>
    <mergeCell ref="HOC3101:HOJ3101"/>
    <mergeCell ref="HOK3101:HOR3101"/>
    <mergeCell ref="HOS3101:HOZ3101"/>
    <mergeCell ref="HPA3101:HPH3101"/>
    <mergeCell ref="HPI3101:HPP3101"/>
    <mergeCell ref="HPQ3101:HPX3101"/>
    <mergeCell ref="HPY3101:HQF3101"/>
    <mergeCell ref="IBQ3101:IBX3101"/>
    <mergeCell ref="IBY3101:ICF3101"/>
    <mergeCell ref="HRU3101:HSB3101"/>
    <mergeCell ref="HSC3101:HSJ3101"/>
    <mergeCell ref="HSK3101:HSR3101"/>
    <mergeCell ref="HSS3101:HSZ3101"/>
    <mergeCell ref="HTA3101:HTH3101"/>
    <mergeCell ref="HTI3101:HTP3101"/>
    <mergeCell ref="HTQ3101:HTX3101"/>
    <mergeCell ref="HTY3101:HUF3101"/>
    <mergeCell ref="HUG3101:HUN3101"/>
    <mergeCell ref="HUO3101:HUV3101"/>
    <mergeCell ref="HUW3101:HVD3101"/>
    <mergeCell ref="HVE3101:HVL3101"/>
    <mergeCell ref="HVM3101:HVT3101"/>
    <mergeCell ref="IHM3101:IHT3101"/>
    <mergeCell ref="IGW3101:IHD3101"/>
    <mergeCell ref="IDU3101:IEB3101"/>
    <mergeCell ref="IEC3101:IEJ3101"/>
    <mergeCell ref="IEK3101:IER3101"/>
    <mergeCell ref="IES3101:IEZ3101"/>
    <mergeCell ref="IFA3101:IFH3101"/>
    <mergeCell ref="ICG3101:ICN3101"/>
    <mergeCell ref="ICO3101:ICV3101"/>
    <mergeCell ref="ICW3101:IDD3101"/>
    <mergeCell ref="IDE3101:IDL3101"/>
    <mergeCell ref="IDM3101:IDT3101"/>
    <mergeCell ref="IHU3101:IIB3101"/>
    <mergeCell ref="IIC3101:IIJ3101"/>
    <mergeCell ref="IIK3101:IIR3101"/>
    <mergeCell ref="IIS3101:IIZ3101"/>
    <mergeCell ref="IJA3101:IJH3101"/>
    <mergeCell ref="IJI3101:IJP3101"/>
    <mergeCell ref="IJQ3101:IJX3101"/>
    <mergeCell ref="IJY3101:IKF3101"/>
    <mergeCell ref="IKG3101:IKN3101"/>
    <mergeCell ref="IKO3101:IKV3101"/>
    <mergeCell ref="IKW3101:ILD3101"/>
    <mergeCell ref="IHE3101:IHL3101"/>
    <mergeCell ref="HXA3101:HXH3101"/>
    <mergeCell ref="HXI3101:HXP3101"/>
    <mergeCell ref="HXQ3101:HXX3101"/>
    <mergeCell ref="HXY3101:HYF3101"/>
    <mergeCell ref="HYG3101:HYN3101"/>
    <mergeCell ref="HYO3101:HYV3101"/>
    <mergeCell ref="HYW3101:HZD3101"/>
    <mergeCell ref="HZE3101:HZL3101"/>
    <mergeCell ref="HZM3101:HZT3101"/>
    <mergeCell ref="HZU3101:IAB3101"/>
    <mergeCell ref="IAC3101:IAJ3101"/>
    <mergeCell ref="IAK3101:IAR3101"/>
    <mergeCell ref="IAS3101:IAZ3101"/>
    <mergeCell ref="IBA3101:IBH3101"/>
    <mergeCell ref="IFI3101:IFP3101"/>
    <mergeCell ref="IFQ3101:IFX3101"/>
    <mergeCell ref="IFY3101:IGF3101"/>
    <mergeCell ref="IGG3101:IGN3101"/>
    <mergeCell ref="IGO3101:IGV3101"/>
    <mergeCell ref="IBI3101:IBP3101"/>
    <mergeCell ref="IWW3101:IXD3101"/>
    <mergeCell ref="IMS3101:IMZ3101"/>
    <mergeCell ref="INA3101:INH3101"/>
    <mergeCell ref="INI3101:INP3101"/>
    <mergeCell ref="INQ3101:INX3101"/>
    <mergeCell ref="INY3101:IOF3101"/>
    <mergeCell ref="IOG3101:ION3101"/>
    <mergeCell ref="IOO3101:IOV3101"/>
    <mergeCell ref="IOW3101:IPD3101"/>
    <mergeCell ref="IPE3101:IPL3101"/>
    <mergeCell ref="IPM3101:IPT3101"/>
    <mergeCell ref="IPU3101:IQB3101"/>
    <mergeCell ref="IQC3101:IQJ3101"/>
    <mergeCell ref="IQK3101:IQR3101"/>
    <mergeCell ref="JBU3101:JCB3101"/>
    <mergeCell ref="ILE3101:ILL3101"/>
    <mergeCell ref="ILM3101:ILT3101"/>
    <mergeCell ref="ILU3101:IMB3101"/>
    <mergeCell ref="IMC3101:IMJ3101"/>
    <mergeCell ref="IMK3101:IMR3101"/>
    <mergeCell ref="IQS3101:IQZ3101"/>
    <mergeCell ref="IRA3101:IRH3101"/>
    <mergeCell ref="IRI3101:IRP3101"/>
    <mergeCell ref="IRQ3101:IRX3101"/>
    <mergeCell ref="JCC3101:JCJ3101"/>
    <mergeCell ref="IRY3101:ISF3101"/>
    <mergeCell ref="ISG3101:ISN3101"/>
    <mergeCell ref="ISO3101:ISV3101"/>
    <mergeCell ref="ISW3101:ITD3101"/>
    <mergeCell ref="ITE3101:ITL3101"/>
    <mergeCell ref="ITM3101:ITT3101"/>
    <mergeCell ref="ITU3101:IUB3101"/>
    <mergeCell ref="IUC3101:IUJ3101"/>
    <mergeCell ref="IUK3101:IUR3101"/>
    <mergeCell ref="IUS3101:IUZ3101"/>
    <mergeCell ref="IVA3101:IVH3101"/>
    <mergeCell ref="IVI3101:IVP3101"/>
    <mergeCell ref="IVQ3101:IVX3101"/>
    <mergeCell ref="IVY3101:IWF3101"/>
    <mergeCell ref="JAG3101:JAN3101"/>
    <mergeCell ref="JAO3101:JAV3101"/>
    <mergeCell ref="JAW3101:JBD3101"/>
    <mergeCell ref="JBE3101:JBL3101"/>
    <mergeCell ref="JBM3101:JBT3101"/>
    <mergeCell ref="IYS3101:IYZ3101"/>
    <mergeCell ref="IZA3101:IZH3101"/>
    <mergeCell ref="IZI3101:IZP3101"/>
    <mergeCell ref="IZQ3101:IZX3101"/>
    <mergeCell ref="IZY3101:JAF3101"/>
    <mergeCell ref="IXE3101:IXL3101"/>
    <mergeCell ref="IXM3101:IXT3101"/>
    <mergeCell ref="IXU3101:IYB3101"/>
    <mergeCell ref="IYC3101:IYJ3101"/>
    <mergeCell ref="IYK3101:IYR3101"/>
    <mergeCell ref="IWG3101:IWN3101"/>
    <mergeCell ref="IWO3101:IWV3101"/>
    <mergeCell ref="JGC3101:JGJ3101"/>
    <mergeCell ref="JGK3101:JGR3101"/>
    <mergeCell ref="JGS3101:JGZ3101"/>
    <mergeCell ref="JHA3101:JHH3101"/>
    <mergeCell ref="JHI3101:JHP3101"/>
    <mergeCell ref="JLQ3101:JLX3101"/>
    <mergeCell ref="JLY3101:JMF3101"/>
    <mergeCell ref="JMG3101:JMN3101"/>
    <mergeCell ref="JMO3101:JMV3101"/>
    <mergeCell ref="JCK3101:JCR3101"/>
    <mergeCell ref="JCS3101:JCZ3101"/>
    <mergeCell ref="JDA3101:JDH3101"/>
    <mergeCell ref="JDI3101:JDP3101"/>
    <mergeCell ref="JDQ3101:JDX3101"/>
    <mergeCell ref="JDY3101:JEF3101"/>
    <mergeCell ref="JEG3101:JEN3101"/>
    <mergeCell ref="JEO3101:JEV3101"/>
    <mergeCell ref="JEW3101:JFD3101"/>
    <mergeCell ref="JFE3101:JFL3101"/>
    <mergeCell ref="JFM3101:JFT3101"/>
    <mergeCell ref="JFU3101:JGB3101"/>
    <mergeCell ref="JRM3101:JRT3101"/>
    <mergeCell ref="JRU3101:JSB3101"/>
    <mergeCell ref="JHQ3101:JHX3101"/>
    <mergeCell ref="JHY3101:JIF3101"/>
    <mergeCell ref="JIG3101:JIN3101"/>
    <mergeCell ref="JIO3101:JIV3101"/>
    <mergeCell ref="JIW3101:JJD3101"/>
    <mergeCell ref="JJE3101:JJL3101"/>
    <mergeCell ref="JJM3101:JJT3101"/>
    <mergeCell ref="JJU3101:JKB3101"/>
    <mergeCell ref="JKC3101:JKJ3101"/>
    <mergeCell ref="JKK3101:JKR3101"/>
    <mergeCell ref="JKS3101:JKZ3101"/>
    <mergeCell ref="JLA3101:JLH3101"/>
    <mergeCell ref="JLI3101:JLP3101"/>
    <mergeCell ref="JXI3101:JXP3101"/>
    <mergeCell ref="JWS3101:JWZ3101"/>
    <mergeCell ref="JTQ3101:JTX3101"/>
    <mergeCell ref="JTY3101:JUF3101"/>
    <mergeCell ref="JUG3101:JUN3101"/>
    <mergeCell ref="JUO3101:JUV3101"/>
    <mergeCell ref="JUW3101:JVD3101"/>
    <mergeCell ref="JSC3101:JSJ3101"/>
    <mergeCell ref="JSK3101:JSR3101"/>
    <mergeCell ref="JSS3101:JSZ3101"/>
    <mergeCell ref="JTA3101:JTH3101"/>
    <mergeCell ref="JTI3101:JTP3101"/>
    <mergeCell ref="JXQ3101:JXX3101"/>
    <mergeCell ref="JXY3101:JYF3101"/>
    <mergeCell ref="JYG3101:JYN3101"/>
    <mergeCell ref="JYO3101:JYV3101"/>
    <mergeCell ref="JYW3101:JZD3101"/>
    <mergeCell ref="JZE3101:JZL3101"/>
    <mergeCell ref="JZM3101:JZT3101"/>
    <mergeCell ref="JZU3101:KAB3101"/>
    <mergeCell ref="KAC3101:KAJ3101"/>
    <mergeCell ref="KAK3101:KAR3101"/>
    <mergeCell ref="KAS3101:KAZ3101"/>
    <mergeCell ref="JXA3101:JXH3101"/>
    <mergeCell ref="JMW3101:JND3101"/>
    <mergeCell ref="JNE3101:JNL3101"/>
    <mergeCell ref="JNM3101:JNT3101"/>
    <mergeCell ref="JNU3101:JOB3101"/>
    <mergeCell ref="JOC3101:JOJ3101"/>
    <mergeCell ref="JOK3101:JOR3101"/>
    <mergeCell ref="JOS3101:JOZ3101"/>
    <mergeCell ref="JPA3101:JPH3101"/>
    <mergeCell ref="JPI3101:JPP3101"/>
    <mergeCell ref="JPQ3101:JPX3101"/>
    <mergeCell ref="JPY3101:JQF3101"/>
    <mergeCell ref="JQG3101:JQN3101"/>
    <mergeCell ref="JQO3101:JQV3101"/>
    <mergeCell ref="JQW3101:JRD3101"/>
    <mergeCell ref="JVE3101:JVL3101"/>
    <mergeCell ref="JVM3101:JVT3101"/>
    <mergeCell ref="JVU3101:JWB3101"/>
    <mergeCell ref="JWC3101:JWJ3101"/>
    <mergeCell ref="JWK3101:JWR3101"/>
    <mergeCell ref="JRE3101:JRL3101"/>
    <mergeCell ref="KMS3101:KMZ3101"/>
    <mergeCell ref="KCO3101:KCV3101"/>
    <mergeCell ref="KCW3101:KDD3101"/>
    <mergeCell ref="KDE3101:KDL3101"/>
    <mergeCell ref="KDM3101:KDT3101"/>
    <mergeCell ref="KDU3101:KEB3101"/>
    <mergeCell ref="KEC3101:KEJ3101"/>
    <mergeCell ref="KEK3101:KER3101"/>
    <mergeCell ref="KES3101:KEZ3101"/>
    <mergeCell ref="KFA3101:KFH3101"/>
    <mergeCell ref="KFI3101:KFP3101"/>
    <mergeCell ref="KFQ3101:KFX3101"/>
    <mergeCell ref="KFY3101:KGF3101"/>
    <mergeCell ref="KGG3101:KGN3101"/>
    <mergeCell ref="KRQ3101:KRX3101"/>
    <mergeCell ref="KBA3101:KBH3101"/>
    <mergeCell ref="KBI3101:KBP3101"/>
    <mergeCell ref="KBQ3101:KBX3101"/>
    <mergeCell ref="KBY3101:KCF3101"/>
    <mergeCell ref="KCG3101:KCN3101"/>
    <mergeCell ref="KGO3101:KGV3101"/>
    <mergeCell ref="KGW3101:KHD3101"/>
    <mergeCell ref="KHE3101:KHL3101"/>
    <mergeCell ref="KHM3101:KHT3101"/>
    <mergeCell ref="KRY3101:KSF3101"/>
    <mergeCell ref="KHU3101:KIB3101"/>
    <mergeCell ref="KIC3101:KIJ3101"/>
    <mergeCell ref="KIK3101:KIR3101"/>
    <mergeCell ref="KIS3101:KIZ3101"/>
    <mergeCell ref="KJA3101:KJH3101"/>
    <mergeCell ref="KJI3101:KJP3101"/>
    <mergeCell ref="KJQ3101:KJX3101"/>
    <mergeCell ref="KJY3101:KKF3101"/>
    <mergeCell ref="KKG3101:KKN3101"/>
    <mergeCell ref="KKO3101:KKV3101"/>
    <mergeCell ref="KKW3101:KLD3101"/>
    <mergeCell ref="KLE3101:KLL3101"/>
    <mergeCell ref="KLM3101:KLT3101"/>
    <mergeCell ref="KLU3101:KMB3101"/>
    <mergeCell ref="KQC3101:KQJ3101"/>
    <mergeCell ref="KQK3101:KQR3101"/>
    <mergeCell ref="KQS3101:KQZ3101"/>
    <mergeCell ref="KRA3101:KRH3101"/>
    <mergeCell ref="KRI3101:KRP3101"/>
    <mergeCell ref="KOO3101:KOV3101"/>
    <mergeCell ref="KOW3101:KPD3101"/>
    <mergeCell ref="KPE3101:KPL3101"/>
    <mergeCell ref="KPM3101:KPT3101"/>
    <mergeCell ref="KPU3101:KQB3101"/>
    <mergeCell ref="KNA3101:KNH3101"/>
    <mergeCell ref="KNI3101:KNP3101"/>
    <mergeCell ref="KNQ3101:KNX3101"/>
    <mergeCell ref="KNY3101:KOF3101"/>
    <mergeCell ref="KOG3101:KON3101"/>
    <mergeCell ref="KMC3101:KMJ3101"/>
    <mergeCell ref="KMK3101:KMR3101"/>
    <mergeCell ref="KVY3101:KWF3101"/>
    <mergeCell ref="KWG3101:KWN3101"/>
    <mergeCell ref="KWO3101:KWV3101"/>
    <mergeCell ref="KWW3101:KXD3101"/>
    <mergeCell ref="KXE3101:KXL3101"/>
    <mergeCell ref="LBM3101:LBT3101"/>
    <mergeCell ref="LBU3101:LCB3101"/>
    <mergeCell ref="LCC3101:LCJ3101"/>
    <mergeCell ref="LCK3101:LCR3101"/>
    <mergeCell ref="KSG3101:KSN3101"/>
    <mergeCell ref="KSO3101:KSV3101"/>
    <mergeCell ref="KSW3101:KTD3101"/>
    <mergeCell ref="KTE3101:KTL3101"/>
    <mergeCell ref="KTM3101:KTT3101"/>
    <mergeCell ref="KTU3101:KUB3101"/>
    <mergeCell ref="KUC3101:KUJ3101"/>
    <mergeCell ref="KUK3101:KUR3101"/>
    <mergeCell ref="KUS3101:KUZ3101"/>
    <mergeCell ref="KVA3101:KVH3101"/>
    <mergeCell ref="KVI3101:KVP3101"/>
    <mergeCell ref="KVQ3101:KVX3101"/>
    <mergeCell ref="LHI3101:LHP3101"/>
    <mergeCell ref="LHQ3101:LHX3101"/>
    <mergeCell ref="KXM3101:KXT3101"/>
    <mergeCell ref="KXU3101:KYB3101"/>
    <mergeCell ref="KYC3101:KYJ3101"/>
    <mergeCell ref="KYK3101:KYR3101"/>
    <mergeCell ref="KYS3101:KYZ3101"/>
    <mergeCell ref="KZA3101:KZH3101"/>
    <mergeCell ref="KZI3101:KZP3101"/>
    <mergeCell ref="KZQ3101:KZX3101"/>
    <mergeCell ref="KZY3101:LAF3101"/>
    <mergeCell ref="LAG3101:LAN3101"/>
    <mergeCell ref="LAO3101:LAV3101"/>
    <mergeCell ref="LAW3101:LBD3101"/>
    <mergeCell ref="LBE3101:LBL3101"/>
    <mergeCell ref="LNE3101:LNL3101"/>
    <mergeCell ref="LMO3101:LMV3101"/>
    <mergeCell ref="LJM3101:LJT3101"/>
    <mergeCell ref="LJU3101:LKB3101"/>
    <mergeCell ref="LKC3101:LKJ3101"/>
    <mergeCell ref="LKK3101:LKR3101"/>
    <mergeCell ref="LKS3101:LKZ3101"/>
    <mergeCell ref="LHY3101:LIF3101"/>
    <mergeCell ref="LIG3101:LIN3101"/>
    <mergeCell ref="LIO3101:LIV3101"/>
    <mergeCell ref="LIW3101:LJD3101"/>
    <mergeCell ref="LJE3101:LJL3101"/>
    <mergeCell ref="LNM3101:LNT3101"/>
    <mergeCell ref="LNU3101:LOB3101"/>
    <mergeCell ref="LOC3101:LOJ3101"/>
    <mergeCell ref="LOK3101:LOR3101"/>
    <mergeCell ref="LOS3101:LOZ3101"/>
    <mergeCell ref="LPA3101:LPH3101"/>
    <mergeCell ref="LPI3101:LPP3101"/>
    <mergeCell ref="LPQ3101:LPX3101"/>
    <mergeCell ref="LPY3101:LQF3101"/>
    <mergeCell ref="LQG3101:LQN3101"/>
    <mergeCell ref="LQO3101:LQV3101"/>
    <mergeCell ref="LMW3101:LND3101"/>
    <mergeCell ref="LCS3101:LCZ3101"/>
    <mergeCell ref="LDA3101:LDH3101"/>
    <mergeCell ref="LDI3101:LDP3101"/>
    <mergeCell ref="LDQ3101:LDX3101"/>
    <mergeCell ref="LDY3101:LEF3101"/>
    <mergeCell ref="LEG3101:LEN3101"/>
    <mergeCell ref="LEO3101:LEV3101"/>
    <mergeCell ref="LEW3101:LFD3101"/>
    <mergeCell ref="LFE3101:LFL3101"/>
    <mergeCell ref="LFM3101:LFT3101"/>
    <mergeCell ref="LFU3101:LGB3101"/>
    <mergeCell ref="LGC3101:LGJ3101"/>
    <mergeCell ref="LGK3101:LGR3101"/>
    <mergeCell ref="LGS3101:LGZ3101"/>
    <mergeCell ref="LLA3101:LLH3101"/>
    <mergeCell ref="LLI3101:LLP3101"/>
    <mergeCell ref="LLQ3101:LLX3101"/>
    <mergeCell ref="LLY3101:LMF3101"/>
    <mergeCell ref="LMG3101:LMN3101"/>
    <mergeCell ref="LHA3101:LHH3101"/>
    <mergeCell ref="MCO3101:MCV3101"/>
    <mergeCell ref="LSK3101:LSR3101"/>
    <mergeCell ref="LSS3101:LSZ3101"/>
    <mergeCell ref="LTA3101:LTH3101"/>
    <mergeCell ref="LTI3101:LTP3101"/>
    <mergeCell ref="LTQ3101:LTX3101"/>
    <mergeCell ref="LTY3101:LUF3101"/>
    <mergeCell ref="LUG3101:LUN3101"/>
    <mergeCell ref="LUO3101:LUV3101"/>
    <mergeCell ref="LUW3101:LVD3101"/>
    <mergeCell ref="LVE3101:LVL3101"/>
    <mergeCell ref="LVM3101:LVT3101"/>
    <mergeCell ref="LVU3101:LWB3101"/>
    <mergeCell ref="LWC3101:LWJ3101"/>
    <mergeCell ref="MHM3101:MHT3101"/>
    <mergeCell ref="LQW3101:LRD3101"/>
    <mergeCell ref="LRE3101:LRL3101"/>
    <mergeCell ref="LRM3101:LRT3101"/>
    <mergeCell ref="LRU3101:LSB3101"/>
    <mergeCell ref="LSC3101:LSJ3101"/>
    <mergeCell ref="LWK3101:LWR3101"/>
    <mergeCell ref="LWS3101:LWZ3101"/>
    <mergeCell ref="LXA3101:LXH3101"/>
    <mergeCell ref="LXI3101:LXP3101"/>
    <mergeCell ref="MHU3101:MIB3101"/>
    <mergeCell ref="LXQ3101:LXX3101"/>
    <mergeCell ref="LXY3101:LYF3101"/>
    <mergeCell ref="LYG3101:LYN3101"/>
    <mergeCell ref="LYO3101:LYV3101"/>
    <mergeCell ref="LYW3101:LZD3101"/>
    <mergeCell ref="LZE3101:LZL3101"/>
    <mergeCell ref="LZM3101:LZT3101"/>
    <mergeCell ref="LZU3101:MAB3101"/>
    <mergeCell ref="MAC3101:MAJ3101"/>
    <mergeCell ref="MAK3101:MAR3101"/>
    <mergeCell ref="MAS3101:MAZ3101"/>
    <mergeCell ref="MBA3101:MBH3101"/>
    <mergeCell ref="MBI3101:MBP3101"/>
    <mergeCell ref="MBQ3101:MBX3101"/>
    <mergeCell ref="MFY3101:MGF3101"/>
    <mergeCell ref="MGG3101:MGN3101"/>
    <mergeCell ref="MGO3101:MGV3101"/>
    <mergeCell ref="MGW3101:MHD3101"/>
    <mergeCell ref="MHE3101:MHL3101"/>
    <mergeCell ref="MEK3101:MER3101"/>
    <mergeCell ref="MES3101:MEZ3101"/>
    <mergeCell ref="MFA3101:MFH3101"/>
    <mergeCell ref="MFI3101:MFP3101"/>
    <mergeCell ref="MFQ3101:MFX3101"/>
    <mergeCell ref="MCW3101:MDD3101"/>
    <mergeCell ref="MDE3101:MDL3101"/>
    <mergeCell ref="MDM3101:MDT3101"/>
    <mergeCell ref="MDU3101:MEB3101"/>
    <mergeCell ref="MEC3101:MEJ3101"/>
    <mergeCell ref="MBY3101:MCF3101"/>
    <mergeCell ref="MCG3101:MCN3101"/>
    <mergeCell ref="MLU3101:MMB3101"/>
    <mergeCell ref="MMC3101:MMJ3101"/>
    <mergeCell ref="MMK3101:MMR3101"/>
    <mergeCell ref="MMS3101:MMZ3101"/>
    <mergeCell ref="MNA3101:MNH3101"/>
    <mergeCell ref="MRI3101:MRP3101"/>
    <mergeCell ref="MRQ3101:MRX3101"/>
    <mergeCell ref="MRY3101:MSF3101"/>
    <mergeCell ref="MSG3101:MSN3101"/>
    <mergeCell ref="MIC3101:MIJ3101"/>
    <mergeCell ref="MIK3101:MIR3101"/>
    <mergeCell ref="MIS3101:MIZ3101"/>
    <mergeCell ref="MJA3101:MJH3101"/>
    <mergeCell ref="MJI3101:MJP3101"/>
    <mergeCell ref="MJQ3101:MJX3101"/>
    <mergeCell ref="MJY3101:MKF3101"/>
    <mergeCell ref="MKG3101:MKN3101"/>
    <mergeCell ref="MKO3101:MKV3101"/>
    <mergeCell ref="MKW3101:MLD3101"/>
    <mergeCell ref="MLE3101:MLL3101"/>
    <mergeCell ref="MLM3101:MLT3101"/>
    <mergeCell ref="MXE3101:MXL3101"/>
    <mergeCell ref="MXM3101:MXT3101"/>
    <mergeCell ref="MNI3101:MNP3101"/>
    <mergeCell ref="MNQ3101:MNX3101"/>
    <mergeCell ref="MNY3101:MOF3101"/>
    <mergeCell ref="MOG3101:MON3101"/>
    <mergeCell ref="MOO3101:MOV3101"/>
    <mergeCell ref="MOW3101:MPD3101"/>
    <mergeCell ref="MPE3101:MPL3101"/>
    <mergeCell ref="MPM3101:MPT3101"/>
    <mergeCell ref="MPU3101:MQB3101"/>
    <mergeCell ref="MQC3101:MQJ3101"/>
    <mergeCell ref="MQK3101:MQR3101"/>
    <mergeCell ref="MQS3101:MQZ3101"/>
    <mergeCell ref="MRA3101:MRH3101"/>
    <mergeCell ref="NDA3101:NDH3101"/>
    <mergeCell ref="NCK3101:NCR3101"/>
    <mergeCell ref="MZI3101:MZP3101"/>
    <mergeCell ref="MZQ3101:MZX3101"/>
    <mergeCell ref="MZY3101:NAF3101"/>
    <mergeCell ref="NAG3101:NAN3101"/>
    <mergeCell ref="NAO3101:NAV3101"/>
    <mergeCell ref="MXU3101:MYB3101"/>
    <mergeCell ref="MYC3101:MYJ3101"/>
    <mergeCell ref="MYK3101:MYR3101"/>
    <mergeCell ref="MYS3101:MYZ3101"/>
    <mergeCell ref="MZA3101:MZH3101"/>
    <mergeCell ref="NDI3101:NDP3101"/>
    <mergeCell ref="NDQ3101:NDX3101"/>
    <mergeCell ref="NDY3101:NEF3101"/>
    <mergeCell ref="NEG3101:NEN3101"/>
    <mergeCell ref="NEO3101:NEV3101"/>
    <mergeCell ref="NEW3101:NFD3101"/>
    <mergeCell ref="NFE3101:NFL3101"/>
    <mergeCell ref="NFM3101:NFT3101"/>
    <mergeCell ref="NFU3101:NGB3101"/>
    <mergeCell ref="NGC3101:NGJ3101"/>
    <mergeCell ref="NGK3101:NGR3101"/>
    <mergeCell ref="NCS3101:NCZ3101"/>
    <mergeCell ref="MSO3101:MSV3101"/>
    <mergeCell ref="MSW3101:MTD3101"/>
    <mergeCell ref="MTE3101:MTL3101"/>
    <mergeCell ref="MTM3101:MTT3101"/>
    <mergeCell ref="MTU3101:MUB3101"/>
    <mergeCell ref="MUC3101:MUJ3101"/>
    <mergeCell ref="MUK3101:MUR3101"/>
    <mergeCell ref="MUS3101:MUZ3101"/>
    <mergeCell ref="MVA3101:MVH3101"/>
    <mergeCell ref="MVI3101:MVP3101"/>
    <mergeCell ref="MVQ3101:MVX3101"/>
    <mergeCell ref="MVY3101:MWF3101"/>
    <mergeCell ref="MWG3101:MWN3101"/>
    <mergeCell ref="MWO3101:MWV3101"/>
    <mergeCell ref="NAW3101:NBD3101"/>
    <mergeCell ref="NBE3101:NBL3101"/>
    <mergeCell ref="NBM3101:NBT3101"/>
    <mergeCell ref="NBU3101:NCB3101"/>
    <mergeCell ref="NCC3101:NCJ3101"/>
    <mergeCell ref="MWW3101:MXD3101"/>
    <mergeCell ref="NSK3101:NSR3101"/>
    <mergeCell ref="NIG3101:NIN3101"/>
    <mergeCell ref="NIO3101:NIV3101"/>
    <mergeCell ref="NIW3101:NJD3101"/>
    <mergeCell ref="NJE3101:NJL3101"/>
    <mergeCell ref="NJM3101:NJT3101"/>
    <mergeCell ref="NJU3101:NKB3101"/>
    <mergeCell ref="NKC3101:NKJ3101"/>
    <mergeCell ref="NKK3101:NKR3101"/>
    <mergeCell ref="NKS3101:NKZ3101"/>
    <mergeCell ref="NLA3101:NLH3101"/>
    <mergeCell ref="NLI3101:NLP3101"/>
    <mergeCell ref="NLQ3101:NLX3101"/>
    <mergeCell ref="NLY3101:NMF3101"/>
    <mergeCell ref="NXI3101:NXP3101"/>
    <mergeCell ref="NGS3101:NGZ3101"/>
    <mergeCell ref="NHA3101:NHH3101"/>
    <mergeCell ref="NHI3101:NHP3101"/>
    <mergeCell ref="NHQ3101:NHX3101"/>
    <mergeCell ref="NHY3101:NIF3101"/>
    <mergeCell ref="NMG3101:NMN3101"/>
    <mergeCell ref="NMO3101:NMV3101"/>
    <mergeCell ref="NMW3101:NND3101"/>
    <mergeCell ref="NNE3101:NNL3101"/>
    <mergeCell ref="NXQ3101:NXX3101"/>
    <mergeCell ref="NNM3101:NNT3101"/>
    <mergeCell ref="NNU3101:NOB3101"/>
    <mergeCell ref="NOC3101:NOJ3101"/>
    <mergeCell ref="NOK3101:NOR3101"/>
    <mergeCell ref="NOS3101:NOZ3101"/>
    <mergeCell ref="NPA3101:NPH3101"/>
    <mergeCell ref="NPI3101:NPP3101"/>
    <mergeCell ref="NPQ3101:NPX3101"/>
    <mergeCell ref="NPY3101:NQF3101"/>
    <mergeCell ref="NQG3101:NQN3101"/>
    <mergeCell ref="NQO3101:NQV3101"/>
    <mergeCell ref="NQW3101:NRD3101"/>
    <mergeCell ref="NRE3101:NRL3101"/>
    <mergeCell ref="NRM3101:NRT3101"/>
    <mergeCell ref="NVU3101:NWB3101"/>
    <mergeCell ref="NWC3101:NWJ3101"/>
    <mergeCell ref="NWK3101:NWR3101"/>
    <mergeCell ref="NWS3101:NWZ3101"/>
    <mergeCell ref="NXA3101:NXH3101"/>
    <mergeCell ref="NUG3101:NUN3101"/>
    <mergeCell ref="NUO3101:NUV3101"/>
    <mergeCell ref="NUW3101:NVD3101"/>
    <mergeCell ref="NVE3101:NVL3101"/>
    <mergeCell ref="NVM3101:NVT3101"/>
    <mergeCell ref="NSS3101:NSZ3101"/>
    <mergeCell ref="NTA3101:NTH3101"/>
    <mergeCell ref="NTI3101:NTP3101"/>
    <mergeCell ref="NTQ3101:NTX3101"/>
    <mergeCell ref="NTY3101:NUF3101"/>
    <mergeCell ref="NRU3101:NSB3101"/>
    <mergeCell ref="NSC3101:NSJ3101"/>
    <mergeCell ref="OBQ3101:OBX3101"/>
    <mergeCell ref="OBY3101:OCF3101"/>
    <mergeCell ref="OCG3101:OCN3101"/>
    <mergeCell ref="OCO3101:OCV3101"/>
    <mergeCell ref="OCW3101:ODD3101"/>
    <mergeCell ref="OHE3101:OHL3101"/>
    <mergeCell ref="OHM3101:OHT3101"/>
    <mergeCell ref="OHU3101:OIB3101"/>
    <mergeCell ref="OIC3101:OIJ3101"/>
    <mergeCell ref="NXY3101:NYF3101"/>
    <mergeCell ref="NYG3101:NYN3101"/>
    <mergeCell ref="NYO3101:NYV3101"/>
    <mergeCell ref="NYW3101:NZD3101"/>
    <mergeCell ref="NZE3101:NZL3101"/>
    <mergeCell ref="NZM3101:NZT3101"/>
    <mergeCell ref="NZU3101:OAB3101"/>
    <mergeCell ref="OAC3101:OAJ3101"/>
    <mergeCell ref="OAK3101:OAR3101"/>
    <mergeCell ref="OAS3101:OAZ3101"/>
    <mergeCell ref="OBA3101:OBH3101"/>
    <mergeCell ref="OBI3101:OBP3101"/>
    <mergeCell ref="ONA3101:ONH3101"/>
    <mergeCell ref="ONI3101:ONP3101"/>
    <mergeCell ref="ODE3101:ODL3101"/>
    <mergeCell ref="ODM3101:ODT3101"/>
    <mergeCell ref="ODU3101:OEB3101"/>
    <mergeCell ref="OEC3101:OEJ3101"/>
    <mergeCell ref="OEK3101:OER3101"/>
    <mergeCell ref="OES3101:OEZ3101"/>
    <mergeCell ref="OFA3101:OFH3101"/>
    <mergeCell ref="OFI3101:OFP3101"/>
    <mergeCell ref="OFQ3101:OFX3101"/>
    <mergeCell ref="OFY3101:OGF3101"/>
    <mergeCell ref="OGG3101:OGN3101"/>
    <mergeCell ref="OGO3101:OGV3101"/>
    <mergeCell ref="OGW3101:OHD3101"/>
    <mergeCell ref="OSW3101:OTD3101"/>
    <mergeCell ref="OSG3101:OSN3101"/>
    <mergeCell ref="OPE3101:OPL3101"/>
    <mergeCell ref="OPM3101:OPT3101"/>
    <mergeCell ref="OPU3101:OQB3101"/>
    <mergeCell ref="OQC3101:OQJ3101"/>
    <mergeCell ref="OQK3101:OQR3101"/>
    <mergeCell ref="ONQ3101:ONX3101"/>
    <mergeCell ref="ONY3101:OOF3101"/>
    <mergeCell ref="OOG3101:OON3101"/>
    <mergeCell ref="OOO3101:OOV3101"/>
    <mergeCell ref="OOW3101:OPD3101"/>
    <mergeCell ref="OTE3101:OTL3101"/>
    <mergeCell ref="OTM3101:OTT3101"/>
    <mergeCell ref="OTU3101:OUB3101"/>
    <mergeCell ref="OUC3101:OUJ3101"/>
    <mergeCell ref="OUK3101:OUR3101"/>
    <mergeCell ref="OUS3101:OUZ3101"/>
    <mergeCell ref="OVA3101:OVH3101"/>
    <mergeCell ref="OVI3101:OVP3101"/>
    <mergeCell ref="OVQ3101:OVX3101"/>
    <mergeCell ref="OVY3101:OWF3101"/>
    <mergeCell ref="OWG3101:OWN3101"/>
    <mergeCell ref="OSO3101:OSV3101"/>
    <mergeCell ref="OIK3101:OIR3101"/>
    <mergeCell ref="OIS3101:OIZ3101"/>
    <mergeCell ref="OJA3101:OJH3101"/>
    <mergeCell ref="OJI3101:OJP3101"/>
    <mergeCell ref="OJQ3101:OJX3101"/>
    <mergeCell ref="OJY3101:OKF3101"/>
    <mergeCell ref="OKG3101:OKN3101"/>
    <mergeCell ref="OKO3101:OKV3101"/>
    <mergeCell ref="OKW3101:OLD3101"/>
    <mergeCell ref="OLE3101:OLL3101"/>
    <mergeCell ref="OLM3101:OLT3101"/>
    <mergeCell ref="OLU3101:OMB3101"/>
    <mergeCell ref="OMC3101:OMJ3101"/>
    <mergeCell ref="OMK3101:OMR3101"/>
    <mergeCell ref="OQS3101:OQZ3101"/>
    <mergeCell ref="ORA3101:ORH3101"/>
    <mergeCell ref="ORI3101:ORP3101"/>
    <mergeCell ref="ORQ3101:ORX3101"/>
    <mergeCell ref="ORY3101:OSF3101"/>
    <mergeCell ref="OMS3101:OMZ3101"/>
    <mergeCell ref="PIG3101:PIN3101"/>
    <mergeCell ref="OYC3101:OYJ3101"/>
    <mergeCell ref="OYK3101:OYR3101"/>
    <mergeCell ref="OYS3101:OYZ3101"/>
    <mergeCell ref="OZA3101:OZH3101"/>
    <mergeCell ref="OZI3101:OZP3101"/>
    <mergeCell ref="OZQ3101:OZX3101"/>
    <mergeCell ref="OZY3101:PAF3101"/>
    <mergeCell ref="PAG3101:PAN3101"/>
    <mergeCell ref="PAO3101:PAV3101"/>
    <mergeCell ref="PAW3101:PBD3101"/>
    <mergeCell ref="PBE3101:PBL3101"/>
    <mergeCell ref="PBM3101:PBT3101"/>
    <mergeCell ref="PBU3101:PCB3101"/>
    <mergeCell ref="PNE3101:PNL3101"/>
    <mergeCell ref="OWO3101:OWV3101"/>
    <mergeCell ref="OWW3101:OXD3101"/>
    <mergeCell ref="OXE3101:OXL3101"/>
    <mergeCell ref="OXM3101:OXT3101"/>
    <mergeCell ref="OXU3101:OYB3101"/>
    <mergeCell ref="PCC3101:PCJ3101"/>
    <mergeCell ref="PCK3101:PCR3101"/>
    <mergeCell ref="PCS3101:PCZ3101"/>
    <mergeCell ref="PDA3101:PDH3101"/>
    <mergeCell ref="PNM3101:PNT3101"/>
    <mergeCell ref="PDI3101:PDP3101"/>
    <mergeCell ref="PDQ3101:PDX3101"/>
    <mergeCell ref="PDY3101:PEF3101"/>
    <mergeCell ref="PEG3101:PEN3101"/>
    <mergeCell ref="PEO3101:PEV3101"/>
    <mergeCell ref="PEW3101:PFD3101"/>
    <mergeCell ref="PFE3101:PFL3101"/>
    <mergeCell ref="PFM3101:PFT3101"/>
    <mergeCell ref="PFU3101:PGB3101"/>
    <mergeCell ref="PGC3101:PGJ3101"/>
    <mergeCell ref="PGK3101:PGR3101"/>
    <mergeCell ref="PGS3101:PGZ3101"/>
    <mergeCell ref="PHA3101:PHH3101"/>
    <mergeCell ref="PHI3101:PHP3101"/>
    <mergeCell ref="PLQ3101:PLX3101"/>
    <mergeCell ref="PLY3101:PMF3101"/>
    <mergeCell ref="PMG3101:PMN3101"/>
    <mergeCell ref="PMO3101:PMV3101"/>
    <mergeCell ref="PMW3101:PND3101"/>
    <mergeCell ref="PKC3101:PKJ3101"/>
    <mergeCell ref="PKK3101:PKR3101"/>
    <mergeCell ref="PKS3101:PKZ3101"/>
    <mergeCell ref="PLA3101:PLH3101"/>
    <mergeCell ref="PLI3101:PLP3101"/>
    <mergeCell ref="PIO3101:PIV3101"/>
    <mergeCell ref="PIW3101:PJD3101"/>
    <mergeCell ref="PJE3101:PJL3101"/>
    <mergeCell ref="PJM3101:PJT3101"/>
    <mergeCell ref="PJU3101:PKB3101"/>
    <mergeCell ref="PHQ3101:PHX3101"/>
    <mergeCell ref="PHY3101:PIF3101"/>
    <mergeCell ref="PRM3101:PRT3101"/>
    <mergeCell ref="PRU3101:PSB3101"/>
    <mergeCell ref="PSC3101:PSJ3101"/>
    <mergeCell ref="PSK3101:PSR3101"/>
    <mergeCell ref="PSS3101:PSZ3101"/>
    <mergeCell ref="PXA3101:PXH3101"/>
    <mergeCell ref="PXI3101:PXP3101"/>
    <mergeCell ref="PXQ3101:PXX3101"/>
    <mergeCell ref="PXY3101:PYF3101"/>
    <mergeCell ref="PNU3101:POB3101"/>
    <mergeCell ref="POC3101:POJ3101"/>
    <mergeCell ref="POK3101:POR3101"/>
    <mergeCell ref="POS3101:POZ3101"/>
    <mergeCell ref="PPA3101:PPH3101"/>
    <mergeCell ref="PPI3101:PPP3101"/>
    <mergeCell ref="PPQ3101:PPX3101"/>
    <mergeCell ref="PPY3101:PQF3101"/>
    <mergeCell ref="PQG3101:PQN3101"/>
    <mergeCell ref="PQO3101:PQV3101"/>
    <mergeCell ref="PQW3101:PRD3101"/>
    <mergeCell ref="PRE3101:PRL3101"/>
    <mergeCell ref="QCW3101:QDD3101"/>
    <mergeCell ref="QDE3101:QDL3101"/>
    <mergeCell ref="PTA3101:PTH3101"/>
    <mergeCell ref="PTI3101:PTP3101"/>
    <mergeCell ref="PTQ3101:PTX3101"/>
    <mergeCell ref="PTY3101:PUF3101"/>
    <mergeCell ref="PUG3101:PUN3101"/>
    <mergeCell ref="PUO3101:PUV3101"/>
    <mergeCell ref="PUW3101:PVD3101"/>
    <mergeCell ref="PVE3101:PVL3101"/>
    <mergeCell ref="PVM3101:PVT3101"/>
    <mergeCell ref="PVU3101:PWB3101"/>
    <mergeCell ref="PWC3101:PWJ3101"/>
    <mergeCell ref="PWK3101:PWR3101"/>
    <mergeCell ref="PWS3101:PWZ3101"/>
    <mergeCell ref="QIS3101:QIZ3101"/>
    <mergeCell ref="QIC3101:QIJ3101"/>
    <mergeCell ref="QFA3101:QFH3101"/>
    <mergeCell ref="QFI3101:QFP3101"/>
    <mergeCell ref="QFQ3101:QFX3101"/>
    <mergeCell ref="QFY3101:QGF3101"/>
    <mergeCell ref="QGG3101:QGN3101"/>
    <mergeCell ref="QDM3101:QDT3101"/>
    <mergeCell ref="QDU3101:QEB3101"/>
    <mergeCell ref="QEC3101:QEJ3101"/>
    <mergeCell ref="QEK3101:QER3101"/>
    <mergeCell ref="QES3101:QEZ3101"/>
    <mergeCell ref="QJA3101:QJH3101"/>
    <mergeCell ref="QJI3101:QJP3101"/>
    <mergeCell ref="QJQ3101:QJX3101"/>
    <mergeCell ref="QJY3101:QKF3101"/>
    <mergeCell ref="QKG3101:QKN3101"/>
    <mergeCell ref="QKO3101:QKV3101"/>
    <mergeCell ref="QKW3101:QLD3101"/>
    <mergeCell ref="QLE3101:QLL3101"/>
    <mergeCell ref="QLM3101:QLT3101"/>
    <mergeCell ref="QLU3101:QMB3101"/>
    <mergeCell ref="QMC3101:QMJ3101"/>
    <mergeCell ref="QIK3101:QIR3101"/>
    <mergeCell ref="PYG3101:PYN3101"/>
    <mergeCell ref="PYO3101:PYV3101"/>
    <mergeCell ref="PYW3101:PZD3101"/>
    <mergeCell ref="PZE3101:PZL3101"/>
    <mergeCell ref="PZM3101:PZT3101"/>
    <mergeCell ref="PZU3101:QAB3101"/>
    <mergeCell ref="QAC3101:QAJ3101"/>
    <mergeCell ref="QAK3101:QAR3101"/>
    <mergeCell ref="QAS3101:QAZ3101"/>
    <mergeCell ref="QBA3101:QBH3101"/>
    <mergeCell ref="QBI3101:QBP3101"/>
    <mergeCell ref="QBQ3101:QBX3101"/>
    <mergeCell ref="QBY3101:QCF3101"/>
    <mergeCell ref="QCG3101:QCN3101"/>
    <mergeCell ref="QGO3101:QGV3101"/>
    <mergeCell ref="QGW3101:QHD3101"/>
    <mergeCell ref="QHE3101:QHL3101"/>
    <mergeCell ref="QHM3101:QHT3101"/>
    <mergeCell ref="QHU3101:QIB3101"/>
    <mergeCell ref="QCO3101:QCV3101"/>
    <mergeCell ref="QYC3101:QYJ3101"/>
    <mergeCell ref="QNY3101:QOF3101"/>
    <mergeCell ref="QOG3101:QON3101"/>
    <mergeCell ref="QOO3101:QOV3101"/>
    <mergeCell ref="QOW3101:QPD3101"/>
    <mergeCell ref="QPE3101:QPL3101"/>
    <mergeCell ref="QPM3101:QPT3101"/>
    <mergeCell ref="QPU3101:QQB3101"/>
    <mergeCell ref="QQC3101:QQJ3101"/>
    <mergeCell ref="QQK3101:QQR3101"/>
    <mergeCell ref="QQS3101:QQZ3101"/>
    <mergeCell ref="QRA3101:QRH3101"/>
    <mergeCell ref="QRI3101:QRP3101"/>
    <mergeCell ref="QRQ3101:QRX3101"/>
    <mergeCell ref="RDA3101:RDH3101"/>
    <mergeCell ref="QMK3101:QMR3101"/>
    <mergeCell ref="QMS3101:QMZ3101"/>
    <mergeCell ref="QNA3101:QNH3101"/>
    <mergeCell ref="QNI3101:QNP3101"/>
    <mergeCell ref="QNQ3101:QNX3101"/>
    <mergeCell ref="QRY3101:QSF3101"/>
    <mergeCell ref="QSG3101:QSN3101"/>
    <mergeCell ref="QSO3101:QSV3101"/>
    <mergeCell ref="QSW3101:QTD3101"/>
    <mergeCell ref="RDI3101:RDP3101"/>
    <mergeCell ref="QTE3101:QTL3101"/>
    <mergeCell ref="QTM3101:QTT3101"/>
    <mergeCell ref="QTU3101:QUB3101"/>
    <mergeCell ref="QUC3101:QUJ3101"/>
    <mergeCell ref="QUK3101:QUR3101"/>
    <mergeCell ref="QUS3101:QUZ3101"/>
    <mergeCell ref="QVA3101:QVH3101"/>
    <mergeCell ref="QVI3101:QVP3101"/>
    <mergeCell ref="QVQ3101:QVX3101"/>
    <mergeCell ref="QVY3101:QWF3101"/>
    <mergeCell ref="QWG3101:QWN3101"/>
    <mergeCell ref="QWO3101:QWV3101"/>
    <mergeCell ref="QWW3101:QXD3101"/>
    <mergeCell ref="QXE3101:QXL3101"/>
    <mergeCell ref="RBM3101:RBT3101"/>
    <mergeCell ref="RBU3101:RCB3101"/>
    <mergeCell ref="RCC3101:RCJ3101"/>
    <mergeCell ref="RCK3101:RCR3101"/>
    <mergeCell ref="RCS3101:RCZ3101"/>
    <mergeCell ref="QZY3101:RAF3101"/>
    <mergeCell ref="RAG3101:RAN3101"/>
    <mergeCell ref="RAO3101:RAV3101"/>
    <mergeCell ref="RAW3101:RBD3101"/>
    <mergeCell ref="RBE3101:RBL3101"/>
    <mergeCell ref="QYK3101:QYR3101"/>
    <mergeCell ref="QYS3101:QYZ3101"/>
    <mergeCell ref="QZA3101:QZH3101"/>
    <mergeCell ref="QZI3101:QZP3101"/>
    <mergeCell ref="QZQ3101:QZX3101"/>
    <mergeCell ref="QXM3101:QXT3101"/>
    <mergeCell ref="QXU3101:QYB3101"/>
    <mergeCell ref="RHI3101:RHP3101"/>
    <mergeCell ref="RHQ3101:RHX3101"/>
    <mergeCell ref="RHY3101:RIF3101"/>
    <mergeCell ref="RIG3101:RIN3101"/>
    <mergeCell ref="RIO3101:RIV3101"/>
    <mergeCell ref="RMW3101:RND3101"/>
    <mergeCell ref="RNE3101:RNL3101"/>
    <mergeCell ref="RNM3101:RNT3101"/>
    <mergeCell ref="RNU3101:ROB3101"/>
    <mergeCell ref="RDQ3101:RDX3101"/>
    <mergeCell ref="RDY3101:REF3101"/>
    <mergeCell ref="REG3101:REN3101"/>
    <mergeCell ref="REO3101:REV3101"/>
    <mergeCell ref="REW3101:RFD3101"/>
    <mergeCell ref="RFE3101:RFL3101"/>
    <mergeCell ref="RFM3101:RFT3101"/>
    <mergeCell ref="RFU3101:RGB3101"/>
    <mergeCell ref="RGC3101:RGJ3101"/>
    <mergeCell ref="RGK3101:RGR3101"/>
    <mergeCell ref="RGS3101:RGZ3101"/>
    <mergeCell ref="RHA3101:RHH3101"/>
    <mergeCell ref="RSS3101:RSZ3101"/>
    <mergeCell ref="RTA3101:RTH3101"/>
    <mergeCell ref="RIW3101:RJD3101"/>
    <mergeCell ref="RJE3101:RJL3101"/>
    <mergeCell ref="RJM3101:RJT3101"/>
    <mergeCell ref="RJU3101:RKB3101"/>
    <mergeCell ref="RKC3101:RKJ3101"/>
    <mergeCell ref="RKK3101:RKR3101"/>
    <mergeCell ref="RKS3101:RKZ3101"/>
    <mergeCell ref="RLA3101:RLH3101"/>
    <mergeCell ref="RLI3101:RLP3101"/>
    <mergeCell ref="RLQ3101:RLX3101"/>
    <mergeCell ref="RLY3101:RMF3101"/>
    <mergeCell ref="RMG3101:RMN3101"/>
    <mergeCell ref="RMO3101:RMV3101"/>
    <mergeCell ref="RYO3101:RYV3101"/>
    <mergeCell ref="RXY3101:RYF3101"/>
    <mergeCell ref="RUW3101:RVD3101"/>
    <mergeCell ref="RVE3101:RVL3101"/>
    <mergeCell ref="RVM3101:RVT3101"/>
    <mergeCell ref="RVU3101:RWB3101"/>
    <mergeCell ref="RWC3101:RWJ3101"/>
    <mergeCell ref="RTI3101:RTP3101"/>
    <mergeCell ref="RTQ3101:RTX3101"/>
    <mergeCell ref="RTY3101:RUF3101"/>
    <mergeCell ref="RUG3101:RUN3101"/>
    <mergeCell ref="RUO3101:RUV3101"/>
    <mergeCell ref="RYW3101:RZD3101"/>
    <mergeCell ref="RZE3101:RZL3101"/>
    <mergeCell ref="RZM3101:RZT3101"/>
    <mergeCell ref="RZU3101:SAB3101"/>
    <mergeCell ref="SAC3101:SAJ3101"/>
    <mergeCell ref="SAK3101:SAR3101"/>
    <mergeCell ref="SAS3101:SAZ3101"/>
    <mergeCell ref="SBA3101:SBH3101"/>
    <mergeCell ref="SBI3101:SBP3101"/>
    <mergeCell ref="SBQ3101:SBX3101"/>
    <mergeCell ref="SBY3101:SCF3101"/>
    <mergeCell ref="RYG3101:RYN3101"/>
    <mergeCell ref="ROC3101:ROJ3101"/>
    <mergeCell ref="ROK3101:ROR3101"/>
    <mergeCell ref="ROS3101:ROZ3101"/>
    <mergeCell ref="RPA3101:RPH3101"/>
    <mergeCell ref="RPI3101:RPP3101"/>
    <mergeCell ref="RPQ3101:RPX3101"/>
    <mergeCell ref="RPY3101:RQF3101"/>
    <mergeCell ref="RQG3101:RQN3101"/>
    <mergeCell ref="RQO3101:RQV3101"/>
    <mergeCell ref="RQW3101:RRD3101"/>
    <mergeCell ref="RRE3101:RRL3101"/>
    <mergeCell ref="RRM3101:RRT3101"/>
    <mergeCell ref="RRU3101:RSB3101"/>
    <mergeCell ref="RSC3101:RSJ3101"/>
    <mergeCell ref="RWK3101:RWR3101"/>
    <mergeCell ref="RWS3101:RWZ3101"/>
    <mergeCell ref="RXA3101:RXH3101"/>
    <mergeCell ref="RXI3101:RXP3101"/>
    <mergeCell ref="RXQ3101:RXX3101"/>
    <mergeCell ref="RSK3101:RSR3101"/>
    <mergeCell ref="SNY3101:SOF3101"/>
    <mergeCell ref="SDU3101:SEB3101"/>
    <mergeCell ref="SEC3101:SEJ3101"/>
    <mergeCell ref="SEK3101:SER3101"/>
    <mergeCell ref="SES3101:SEZ3101"/>
    <mergeCell ref="SFA3101:SFH3101"/>
    <mergeCell ref="SFI3101:SFP3101"/>
    <mergeCell ref="SFQ3101:SFX3101"/>
    <mergeCell ref="SFY3101:SGF3101"/>
    <mergeCell ref="SGG3101:SGN3101"/>
    <mergeCell ref="SGO3101:SGV3101"/>
    <mergeCell ref="SGW3101:SHD3101"/>
    <mergeCell ref="SHE3101:SHL3101"/>
    <mergeCell ref="SHM3101:SHT3101"/>
    <mergeCell ref="SSW3101:STD3101"/>
    <mergeCell ref="SCG3101:SCN3101"/>
    <mergeCell ref="SCO3101:SCV3101"/>
    <mergeCell ref="SCW3101:SDD3101"/>
    <mergeCell ref="SDE3101:SDL3101"/>
    <mergeCell ref="SDM3101:SDT3101"/>
    <mergeCell ref="SHU3101:SIB3101"/>
    <mergeCell ref="SIC3101:SIJ3101"/>
    <mergeCell ref="SIK3101:SIR3101"/>
    <mergeCell ref="SIS3101:SIZ3101"/>
    <mergeCell ref="STE3101:STL3101"/>
    <mergeCell ref="SJA3101:SJH3101"/>
    <mergeCell ref="SJI3101:SJP3101"/>
    <mergeCell ref="SJQ3101:SJX3101"/>
    <mergeCell ref="SJY3101:SKF3101"/>
    <mergeCell ref="SKG3101:SKN3101"/>
    <mergeCell ref="SKO3101:SKV3101"/>
    <mergeCell ref="SKW3101:SLD3101"/>
    <mergeCell ref="SLE3101:SLL3101"/>
    <mergeCell ref="SLM3101:SLT3101"/>
    <mergeCell ref="SLU3101:SMB3101"/>
    <mergeCell ref="SMC3101:SMJ3101"/>
    <mergeCell ref="SMK3101:SMR3101"/>
    <mergeCell ref="SMS3101:SMZ3101"/>
    <mergeCell ref="SNA3101:SNH3101"/>
    <mergeCell ref="SRI3101:SRP3101"/>
    <mergeCell ref="SRQ3101:SRX3101"/>
    <mergeCell ref="SRY3101:SSF3101"/>
    <mergeCell ref="SSG3101:SSN3101"/>
    <mergeCell ref="SSO3101:SSV3101"/>
    <mergeCell ref="SPU3101:SQB3101"/>
    <mergeCell ref="SQC3101:SQJ3101"/>
    <mergeCell ref="SQK3101:SQR3101"/>
    <mergeCell ref="SQS3101:SQZ3101"/>
    <mergeCell ref="SRA3101:SRH3101"/>
    <mergeCell ref="SOG3101:SON3101"/>
    <mergeCell ref="SOO3101:SOV3101"/>
    <mergeCell ref="SOW3101:SPD3101"/>
    <mergeCell ref="SPE3101:SPL3101"/>
    <mergeCell ref="SPM3101:SPT3101"/>
    <mergeCell ref="SNI3101:SNP3101"/>
    <mergeCell ref="SNQ3101:SNX3101"/>
    <mergeCell ref="SXE3101:SXL3101"/>
    <mergeCell ref="SXM3101:SXT3101"/>
    <mergeCell ref="SXU3101:SYB3101"/>
    <mergeCell ref="SYC3101:SYJ3101"/>
    <mergeCell ref="SYK3101:SYR3101"/>
    <mergeCell ref="TCS3101:TCZ3101"/>
    <mergeCell ref="TDA3101:TDH3101"/>
    <mergeCell ref="TDI3101:TDP3101"/>
    <mergeCell ref="TDQ3101:TDX3101"/>
    <mergeCell ref="STM3101:STT3101"/>
    <mergeCell ref="STU3101:SUB3101"/>
    <mergeCell ref="SUC3101:SUJ3101"/>
    <mergeCell ref="SUK3101:SUR3101"/>
    <mergeCell ref="SUS3101:SUZ3101"/>
    <mergeCell ref="SVA3101:SVH3101"/>
    <mergeCell ref="SVI3101:SVP3101"/>
    <mergeCell ref="SVQ3101:SVX3101"/>
    <mergeCell ref="SVY3101:SWF3101"/>
    <mergeCell ref="SWG3101:SWN3101"/>
    <mergeCell ref="SWO3101:SWV3101"/>
    <mergeCell ref="SWW3101:SXD3101"/>
    <mergeCell ref="TIO3101:TIV3101"/>
    <mergeCell ref="TIW3101:TJD3101"/>
    <mergeCell ref="SYS3101:SYZ3101"/>
    <mergeCell ref="SZA3101:SZH3101"/>
    <mergeCell ref="SZI3101:SZP3101"/>
    <mergeCell ref="SZQ3101:SZX3101"/>
    <mergeCell ref="SZY3101:TAF3101"/>
    <mergeCell ref="TAG3101:TAN3101"/>
    <mergeCell ref="TAO3101:TAV3101"/>
    <mergeCell ref="TAW3101:TBD3101"/>
    <mergeCell ref="TBE3101:TBL3101"/>
    <mergeCell ref="TBM3101:TBT3101"/>
    <mergeCell ref="TBU3101:TCB3101"/>
    <mergeCell ref="TCC3101:TCJ3101"/>
    <mergeCell ref="TCK3101:TCR3101"/>
    <mergeCell ref="TOK3101:TOR3101"/>
    <mergeCell ref="TNU3101:TOB3101"/>
    <mergeCell ref="TKS3101:TKZ3101"/>
    <mergeCell ref="TLA3101:TLH3101"/>
    <mergeCell ref="TLI3101:TLP3101"/>
    <mergeCell ref="TLQ3101:TLX3101"/>
    <mergeCell ref="TLY3101:TMF3101"/>
    <mergeCell ref="TJE3101:TJL3101"/>
    <mergeCell ref="TJM3101:TJT3101"/>
    <mergeCell ref="TJU3101:TKB3101"/>
    <mergeCell ref="TKC3101:TKJ3101"/>
    <mergeCell ref="TKK3101:TKR3101"/>
    <mergeCell ref="TOS3101:TOZ3101"/>
    <mergeCell ref="TPA3101:TPH3101"/>
    <mergeCell ref="TPI3101:TPP3101"/>
    <mergeCell ref="TPQ3101:TPX3101"/>
    <mergeCell ref="TPY3101:TQF3101"/>
    <mergeCell ref="TQG3101:TQN3101"/>
    <mergeCell ref="TQO3101:TQV3101"/>
    <mergeCell ref="TQW3101:TRD3101"/>
    <mergeCell ref="TRE3101:TRL3101"/>
    <mergeCell ref="TRM3101:TRT3101"/>
    <mergeCell ref="TRU3101:TSB3101"/>
    <mergeCell ref="TOC3101:TOJ3101"/>
    <mergeCell ref="TDY3101:TEF3101"/>
    <mergeCell ref="TEG3101:TEN3101"/>
    <mergeCell ref="TEO3101:TEV3101"/>
    <mergeCell ref="TEW3101:TFD3101"/>
    <mergeCell ref="TFE3101:TFL3101"/>
    <mergeCell ref="TFM3101:TFT3101"/>
    <mergeCell ref="TFU3101:TGB3101"/>
    <mergeCell ref="TGC3101:TGJ3101"/>
    <mergeCell ref="TGK3101:TGR3101"/>
    <mergeCell ref="TGS3101:TGZ3101"/>
    <mergeCell ref="THA3101:THH3101"/>
    <mergeCell ref="THI3101:THP3101"/>
    <mergeCell ref="THQ3101:THX3101"/>
    <mergeCell ref="THY3101:TIF3101"/>
    <mergeCell ref="TMG3101:TMN3101"/>
    <mergeCell ref="TMO3101:TMV3101"/>
    <mergeCell ref="TMW3101:TND3101"/>
    <mergeCell ref="TNE3101:TNL3101"/>
    <mergeCell ref="TNM3101:TNT3101"/>
    <mergeCell ref="TIG3101:TIN3101"/>
    <mergeCell ref="UDU3101:UEB3101"/>
    <mergeCell ref="TTQ3101:TTX3101"/>
    <mergeCell ref="TTY3101:TUF3101"/>
    <mergeCell ref="TUG3101:TUN3101"/>
    <mergeCell ref="TUO3101:TUV3101"/>
    <mergeCell ref="TUW3101:TVD3101"/>
    <mergeCell ref="TVE3101:TVL3101"/>
    <mergeCell ref="TVM3101:TVT3101"/>
    <mergeCell ref="TVU3101:TWB3101"/>
    <mergeCell ref="TWC3101:TWJ3101"/>
    <mergeCell ref="TWK3101:TWR3101"/>
    <mergeCell ref="TWS3101:TWZ3101"/>
    <mergeCell ref="TXA3101:TXH3101"/>
    <mergeCell ref="TXI3101:TXP3101"/>
    <mergeCell ref="UIS3101:UIZ3101"/>
    <mergeCell ref="TSC3101:TSJ3101"/>
    <mergeCell ref="TSK3101:TSR3101"/>
    <mergeCell ref="TSS3101:TSZ3101"/>
    <mergeCell ref="TTA3101:TTH3101"/>
    <mergeCell ref="TTI3101:TTP3101"/>
    <mergeCell ref="TXQ3101:TXX3101"/>
    <mergeCell ref="TXY3101:TYF3101"/>
    <mergeCell ref="TYG3101:TYN3101"/>
    <mergeCell ref="TYO3101:TYV3101"/>
    <mergeCell ref="UJA3101:UJH3101"/>
    <mergeCell ref="TYW3101:TZD3101"/>
    <mergeCell ref="TZE3101:TZL3101"/>
    <mergeCell ref="TZM3101:TZT3101"/>
    <mergeCell ref="TZU3101:UAB3101"/>
    <mergeCell ref="UAC3101:UAJ3101"/>
    <mergeCell ref="UAK3101:UAR3101"/>
    <mergeCell ref="UAS3101:UAZ3101"/>
    <mergeCell ref="UBA3101:UBH3101"/>
    <mergeCell ref="UBI3101:UBP3101"/>
    <mergeCell ref="UBQ3101:UBX3101"/>
    <mergeCell ref="UBY3101:UCF3101"/>
    <mergeCell ref="UCG3101:UCN3101"/>
    <mergeCell ref="UCO3101:UCV3101"/>
    <mergeCell ref="UCW3101:UDD3101"/>
    <mergeCell ref="UHE3101:UHL3101"/>
    <mergeCell ref="UHM3101:UHT3101"/>
    <mergeCell ref="UHU3101:UIB3101"/>
    <mergeCell ref="UIC3101:UIJ3101"/>
    <mergeCell ref="UIK3101:UIR3101"/>
    <mergeCell ref="UFQ3101:UFX3101"/>
    <mergeCell ref="UFY3101:UGF3101"/>
    <mergeCell ref="UGG3101:UGN3101"/>
    <mergeCell ref="UGO3101:UGV3101"/>
    <mergeCell ref="UGW3101:UHD3101"/>
    <mergeCell ref="UEC3101:UEJ3101"/>
    <mergeCell ref="UEK3101:UER3101"/>
    <mergeCell ref="UES3101:UEZ3101"/>
    <mergeCell ref="UFA3101:UFH3101"/>
    <mergeCell ref="UFI3101:UFP3101"/>
    <mergeCell ref="UDE3101:UDL3101"/>
    <mergeCell ref="UDM3101:UDT3101"/>
    <mergeCell ref="UNA3101:UNH3101"/>
    <mergeCell ref="UNI3101:UNP3101"/>
    <mergeCell ref="UNQ3101:UNX3101"/>
    <mergeCell ref="UNY3101:UOF3101"/>
    <mergeCell ref="UOG3101:UON3101"/>
    <mergeCell ref="USO3101:USV3101"/>
    <mergeCell ref="USW3101:UTD3101"/>
    <mergeCell ref="UTE3101:UTL3101"/>
    <mergeCell ref="UTM3101:UTT3101"/>
    <mergeCell ref="UJI3101:UJP3101"/>
    <mergeCell ref="UJQ3101:UJX3101"/>
    <mergeCell ref="UJY3101:UKF3101"/>
    <mergeCell ref="UKG3101:UKN3101"/>
    <mergeCell ref="UKO3101:UKV3101"/>
    <mergeCell ref="UKW3101:ULD3101"/>
    <mergeCell ref="ULE3101:ULL3101"/>
    <mergeCell ref="ULM3101:ULT3101"/>
    <mergeCell ref="ULU3101:UMB3101"/>
    <mergeCell ref="UMC3101:UMJ3101"/>
    <mergeCell ref="UMK3101:UMR3101"/>
    <mergeCell ref="UMS3101:UMZ3101"/>
    <mergeCell ref="UYK3101:UYR3101"/>
    <mergeCell ref="UYS3101:UYZ3101"/>
    <mergeCell ref="UOO3101:UOV3101"/>
    <mergeCell ref="UOW3101:UPD3101"/>
    <mergeCell ref="UPE3101:UPL3101"/>
    <mergeCell ref="UPM3101:UPT3101"/>
    <mergeCell ref="UPU3101:UQB3101"/>
    <mergeCell ref="UQC3101:UQJ3101"/>
    <mergeCell ref="UQK3101:UQR3101"/>
    <mergeCell ref="UQS3101:UQZ3101"/>
    <mergeCell ref="URA3101:URH3101"/>
    <mergeCell ref="URI3101:URP3101"/>
    <mergeCell ref="URQ3101:URX3101"/>
    <mergeCell ref="URY3101:USF3101"/>
    <mergeCell ref="USG3101:USN3101"/>
    <mergeCell ref="VEG3101:VEN3101"/>
    <mergeCell ref="VDQ3101:VDX3101"/>
    <mergeCell ref="VAO3101:VAV3101"/>
    <mergeCell ref="VAW3101:VBD3101"/>
    <mergeCell ref="VBE3101:VBL3101"/>
    <mergeCell ref="VBM3101:VBT3101"/>
    <mergeCell ref="VBU3101:VCB3101"/>
    <mergeCell ref="UZA3101:UZH3101"/>
    <mergeCell ref="UZI3101:UZP3101"/>
    <mergeCell ref="UZQ3101:UZX3101"/>
    <mergeCell ref="UZY3101:VAF3101"/>
    <mergeCell ref="VAG3101:VAN3101"/>
    <mergeCell ref="VEO3101:VEV3101"/>
    <mergeCell ref="VEW3101:VFD3101"/>
    <mergeCell ref="VFE3101:VFL3101"/>
    <mergeCell ref="VFM3101:VFT3101"/>
    <mergeCell ref="VFU3101:VGB3101"/>
    <mergeCell ref="VGC3101:VGJ3101"/>
    <mergeCell ref="VGK3101:VGR3101"/>
    <mergeCell ref="VGS3101:VGZ3101"/>
    <mergeCell ref="VHA3101:VHH3101"/>
    <mergeCell ref="VHI3101:VHP3101"/>
    <mergeCell ref="VHQ3101:VHX3101"/>
    <mergeCell ref="VDY3101:VEF3101"/>
    <mergeCell ref="UTU3101:UUB3101"/>
    <mergeCell ref="UUC3101:UUJ3101"/>
    <mergeCell ref="UUK3101:UUR3101"/>
    <mergeCell ref="UUS3101:UUZ3101"/>
    <mergeCell ref="UVA3101:UVH3101"/>
    <mergeCell ref="UVI3101:UVP3101"/>
    <mergeCell ref="UVQ3101:UVX3101"/>
    <mergeCell ref="UVY3101:UWF3101"/>
    <mergeCell ref="UWG3101:UWN3101"/>
    <mergeCell ref="UWO3101:UWV3101"/>
    <mergeCell ref="UWW3101:UXD3101"/>
    <mergeCell ref="UXE3101:UXL3101"/>
    <mergeCell ref="UXM3101:UXT3101"/>
    <mergeCell ref="UXU3101:UYB3101"/>
    <mergeCell ref="VCC3101:VCJ3101"/>
    <mergeCell ref="VCK3101:VCR3101"/>
    <mergeCell ref="VCS3101:VCZ3101"/>
    <mergeCell ref="VDA3101:VDH3101"/>
    <mergeCell ref="VDI3101:VDP3101"/>
    <mergeCell ref="UYC3101:UYJ3101"/>
    <mergeCell ref="VTQ3101:VTX3101"/>
    <mergeCell ref="VJM3101:VJT3101"/>
    <mergeCell ref="VJU3101:VKB3101"/>
    <mergeCell ref="VKC3101:VKJ3101"/>
    <mergeCell ref="VKK3101:VKR3101"/>
    <mergeCell ref="VKS3101:VKZ3101"/>
    <mergeCell ref="VLA3101:VLH3101"/>
    <mergeCell ref="VLI3101:VLP3101"/>
    <mergeCell ref="VLQ3101:VLX3101"/>
    <mergeCell ref="VLY3101:VMF3101"/>
    <mergeCell ref="VMG3101:VMN3101"/>
    <mergeCell ref="VMO3101:VMV3101"/>
    <mergeCell ref="VMW3101:VND3101"/>
    <mergeCell ref="VNE3101:VNL3101"/>
    <mergeCell ref="VYO3101:VYV3101"/>
    <mergeCell ref="VHY3101:VIF3101"/>
    <mergeCell ref="VIG3101:VIN3101"/>
    <mergeCell ref="VIO3101:VIV3101"/>
    <mergeCell ref="VIW3101:VJD3101"/>
    <mergeCell ref="VJE3101:VJL3101"/>
    <mergeCell ref="VNM3101:VNT3101"/>
    <mergeCell ref="VNU3101:VOB3101"/>
    <mergeCell ref="VOC3101:VOJ3101"/>
    <mergeCell ref="VOK3101:VOR3101"/>
    <mergeCell ref="VYW3101:VZD3101"/>
    <mergeCell ref="VOS3101:VOZ3101"/>
    <mergeCell ref="VPA3101:VPH3101"/>
    <mergeCell ref="VPI3101:VPP3101"/>
    <mergeCell ref="VPQ3101:VPX3101"/>
    <mergeCell ref="VPY3101:VQF3101"/>
    <mergeCell ref="VQG3101:VQN3101"/>
    <mergeCell ref="VQO3101:VQV3101"/>
    <mergeCell ref="VQW3101:VRD3101"/>
    <mergeCell ref="VRE3101:VRL3101"/>
    <mergeCell ref="VRM3101:VRT3101"/>
    <mergeCell ref="VRU3101:VSB3101"/>
    <mergeCell ref="VSC3101:VSJ3101"/>
    <mergeCell ref="VSK3101:VSR3101"/>
    <mergeCell ref="VSS3101:VSZ3101"/>
    <mergeCell ref="VXA3101:VXH3101"/>
    <mergeCell ref="VXI3101:VXP3101"/>
    <mergeCell ref="VXQ3101:VXX3101"/>
    <mergeCell ref="VXY3101:VYF3101"/>
    <mergeCell ref="VYG3101:VYN3101"/>
    <mergeCell ref="VVM3101:VVT3101"/>
    <mergeCell ref="VVU3101:VWB3101"/>
    <mergeCell ref="VWC3101:VWJ3101"/>
    <mergeCell ref="VWK3101:VWR3101"/>
    <mergeCell ref="VWS3101:VWZ3101"/>
    <mergeCell ref="VTY3101:VUF3101"/>
    <mergeCell ref="VUG3101:VUN3101"/>
    <mergeCell ref="VUO3101:VUV3101"/>
    <mergeCell ref="VUW3101:VVD3101"/>
    <mergeCell ref="VVE3101:VVL3101"/>
    <mergeCell ref="VTA3101:VTH3101"/>
    <mergeCell ref="VTI3101:VTP3101"/>
    <mergeCell ref="VZE3101:VZL3101"/>
    <mergeCell ref="VZM3101:VZT3101"/>
    <mergeCell ref="VZU3101:WAB3101"/>
    <mergeCell ref="WAC3101:WAJ3101"/>
    <mergeCell ref="WAK3101:WAR3101"/>
    <mergeCell ref="WAS3101:WAZ3101"/>
    <mergeCell ref="WBA3101:WBH3101"/>
    <mergeCell ref="WBI3101:WBP3101"/>
    <mergeCell ref="WBQ3101:WBX3101"/>
    <mergeCell ref="WBY3101:WCF3101"/>
    <mergeCell ref="WCG3101:WCN3101"/>
    <mergeCell ref="WCO3101:WCV3101"/>
    <mergeCell ref="WEK3101:WER3101"/>
    <mergeCell ref="WES3101:WEZ3101"/>
    <mergeCell ref="WFA3101:WFH3101"/>
    <mergeCell ref="WFI3101:WFP3101"/>
    <mergeCell ref="WFQ3101:WFX3101"/>
    <mergeCell ref="WCW3101:WDD3101"/>
    <mergeCell ref="WDE3101:WDL3101"/>
    <mergeCell ref="WDM3101:WDT3101"/>
    <mergeCell ref="WDU3101:WEB3101"/>
    <mergeCell ref="WJA3101:WJH3101"/>
    <mergeCell ref="WJI3101:WJP3101"/>
    <mergeCell ref="WJQ3101:WJX3101"/>
    <mergeCell ref="WJY3101:WKF3101"/>
    <mergeCell ref="WKG3101:WKN3101"/>
    <mergeCell ref="WKO3101:WKV3101"/>
    <mergeCell ref="WKW3101:WLD3101"/>
    <mergeCell ref="WLE3101:WLL3101"/>
    <mergeCell ref="WLM3101:WLT3101"/>
    <mergeCell ref="WLU3101:WMB3101"/>
    <mergeCell ref="WMC3101:WMJ3101"/>
    <mergeCell ref="WUS3101:WUZ3101"/>
    <mergeCell ref="WVA3101:WVH3101"/>
    <mergeCell ref="WVI3101:WVP3101"/>
    <mergeCell ref="WVQ3101:WVX3101"/>
    <mergeCell ref="WRY3101:WSF3101"/>
    <mergeCell ref="WTE3101:WTL3101"/>
    <mergeCell ref="WNQ3101:WNX3101"/>
    <mergeCell ref="WNY3101:WOF3101"/>
    <mergeCell ref="WOG3101:WON3101"/>
    <mergeCell ref="WOO3101:WOV3101"/>
    <mergeCell ref="WOW3101:WPD3101"/>
    <mergeCell ref="WWG3101:WWN3101"/>
    <mergeCell ref="WWO3101:WWV3101"/>
    <mergeCell ref="WWW3101:WXD3101"/>
    <mergeCell ref="WNA3101:WNH3101"/>
    <mergeCell ref="WNI3101:WNP3101"/>
    <mergeCell ref="XBM3101:XBT3101"/>
    <mergeCell ref="XBU3101:XCB3101"/>
    <mergeCell ref="XCC3101:XCJ3101"/>
    <mergeCell ref="XDY3101:XEF3101"/>
    <mergeCell ref="XEG3101:XEN3101"/>
    <mergeCell ref="XEO3101:XEV3101"/>
    <mergeCell ref="WEC3101:WEJ3101"/>
    <mergeCell ref="WMS3101:WMZ3101"/>
    <mergeCell ref="WSG3101:WSN3101"/>
    <mergeCell ref="WSO3101:WSV3101"/>
    <mergeCell ref="WSW3101:WTD3101"/>
    <mergeCell ref="WFY3101:WGF3101"/>
    <mergeCell ref="WGG3101:WGN3101"/>
    <mergeCell ref="WGO3101:WGV3101"/>
    <mergeCell ref="WGW3101:WHD3101"/>
    <mergeCell ref="WHE3101:WHL3101"/>
    <mergeCell ref="WHM3101:WHT3101"/>
    <mergeCell ref="WTM3101:WTT3101"/>
    <mergeCell ref="WTU3101:WUB3101"/>
    <mergeCell ref="WUC3101:WUJ3101"/>
    <mergeCell ref="XAW3101:XBD3101"/>
    <mergeCell ref="XBE3101:XBL3101"/>
    <mergeCell ref="XAG3101:XAN3101"/>
    <mergeCell ref="WHU3101:WIB3101"/>
    <mergeCell ref="WIC3101:WIJ3101"/>
    <mergeCell ref="WIK3101:WIR3101"/>
    <mergeCell ref="WIS3101:WIZ3101"/>
    <mergeCell ref="XEW3101:XFD3101"/>
    <mergeCell ref="C3111:G3111"/>
    <mergeCell ref="WXE3101:WXL3101"/>
    <mergeCell ref="WXM3101:WXT3101"/>
    <mergeCell ref="WXU3101:WYB3101"/>
    <mergeCell ref="WYC3101:WYJ3101"/>
    <mergeCell ref="WYK3101:WYR3101"/>
    <mergeCell ref="WYS3101:WYZ3101"/>
    <mergeCell ref="WZA3101:WZH3101"/>
    <mergeCell ref="WZI3101:WZP3101"/>
    <mergeCell ref="WZQ3101:WZX3101"/>
    <mergeCell ref="WZY3101:XAF3101"/>
    <mergeCell ref="XAO3101:XAV3101"/>
    <mergeCell ref="XCK3101:XCR3101"/>
    <mergeCell ref="XCS3101:XCZ3101"/>
    <mergeCell ref="XDA3101:XDH3101"/>
    <mergeCell ref="XDI3101:XDP3101"/>
    <mergeCell ref="XDQ3101:XDX3101"/>
    <mergeCell ref="A3101:H3101"/>
    <mergeCell ref="A3102:H3102"/>
    <mergeCell ref="WPE3101:WPL3101"/>
    <mergeCell ref="WPM3101:WPT3101"/>
    <mergeCell ref="WPU3101:WQB3101"/>
    <mergeCell ref="WQC3101:WQJ3101"/>
    <mergeCell ref="WQK3101:WQR3101"/>
    <mergeCell ref="WUK3101:WUR3101"/>
    <mergeCell ref="WQS3101:WQZ3101"/>
    <mergeCell ref="WRA3101:WRH3101"/>
    <mergeCell ref="WRI3101:WRP3101"/>
    <mergeCell ref="WRQ3101:WRX3101"/>
    <mergeCell ref="WMK3101:WMR3101"/>
    <mergeCell ref="WVY3101:WWF3101"/>
    <mergeCell ref="A2623:B2623"/>
    <mergeCell ref="A2624:B2624"/>
    <mergeCell ref="A2625:B2625"/>
    <mergeCell ref="A2626:B2626"/>
    <mergeCell ref="A2627:B2627"/>
    <mergeCell ref="A2594:B2594"/>
    <mergeCell ref="A2595:B2595"/>
    <mergeCell ref="A2596:B2596"/>
    <mergeCell ref="A2828:B2828"/>
    <mergeCell ref="A2829:B2829"/>
    <mergeCell ref="A2788:B2788"/>
    <mergeCell ref="A2789:B2789"/>
    <mergeCell ref="A2790:B2790"/>
    <mergeCell ref="A2796:B2796"/>
    <mergeCell ref="A2797:B2797"/>
    <mergeCell ref="A2798:B2798"/>
    <mergeCell ref="A2799:B2799"/>
    <mergeCell ref="A2800:B2800"/>
    <mergeCell ref="A2801:B2801"/>
    <mergeCell ref="A2802:B2802"/>
    <mergeCell ref="A2803:B2803"/>
    <mergeCell ref="A2804:B2804"/>
    <mergeCell ref="A2805:B2805"/>
    <mergeCell ref="A2768:B2768"/>
    <mergeCell ref="A2769:B2769"/>
    <mergeCell ref="A2600:B2600"/>
    <mergeCell ref="A2601:B2601"/>
    <mergeCell ref="A2773:B2773"/>
    <mergeCell ref="A2763:B2763"/>
    <mergeCell ref="A2764:B2764"/>
    <mergeCell ref="C3542:D3542"/>
    <mergeCell ref="C3543:D3543"/>
    <mergeCell ref="C3544:D3544"/>
    <mergeCell ref="C3557:D3557"/>
    <mergeCell ref="C3541:D3541"/>
    <mergeCell ref="C3545:D3545"/>
    <mergeCell ref="C3546:D3546"/>
    <mergeCell ref="C3547:D3547"/>
    <mergeCell ref="C3548:D3548"/>
    <mergeCell ref="C3549:D3549"/>
    <mergeCell ref="C3550:D3550"/>
    <mergeCell ref="C3551:D3551"/>
    <mergeCell ref="D3104:F3104"/>
    <mergeCell ref="C3470:E3470"/>
    <mergeCell ref="C3173:F3173"/>
    <mergeCell ref="A3344:H3344"/>
    <mergeCell ref="C3348:F3348"/>
    <mergeCell ref="A3396:H3396"/>
    <mergeCell ref="C3399:F3399"/>
    <mergeCell ref="C3184:F3184"/>
    <mergeCell ref="A3180:H3180"/>
    <mergeCell ref="D3105:F3105"/>
    <mergeCell ref="C3219:F3219"/>
    <mergeCell ref="C3260:F3260"/>
    <mergeCell ref="C3302:F3302"/>
    <mergeCell ref="C3492:D3493"/>
    <mergeCell ref="A3397:XFD3397"/>
    <mergeCell ref="A3536:H3536"/>
    <mergeCell ref="A3605:H3605"/>
    <mergeCell ref="C3538:F3538"/>
    <mergeCell ref="A3603:H3603"/>
    <mergeCell ref="C3539:D3539"/>
    <mergeCell ref="C3540:D3540"/>
    <mergeCell ref="C3558:D3558"/>
    <mergeCell ref="C3559:D3559"/>
    <mergeCell ref="A2767:B2767"/>
    <mergeCell ref="A2755:B2755"/>
    <mergeCell ref="A2756:B2756"/>
    <mergeCell ref="B2696:G2696"/>
    <mergeCell ref="A2645:B2645"/>
    <mergeCell ref="A2646:B2646"/>
    <mergeCell ref="A2702:H2702"/>
    <mergeCell ref="A2757:B2757"/>
    <mergeCell ref="A2758:B2758"/>
    <mergeCell ref="A2759:B2759"/>
    <mergeCell ref="A2760:B2760"/>
    <mergeCell ref="A2761:B2761"/>
    <mergeCell ref="A2762:B2762"/>
    <mergeCell ref="A2754:B2754"/>
    <mergeCell ref="A2776:B2776"/>
    <mergeCell ref="A2777:B2777"/>
    <mergeCell ref="A2778:B2778"/>
    <mergeCell ref="A2746:B2746"/>
    <mergeCell ref="A2747:B2747"/>
    <mergeCell ref="A2748:B2748"/>
    <mergeCell ref="A2749:B2749"/>
    <mergeCell ref="A2750:B2750"/>
    <mergeCell ref="A2751:B2751"/>
    <mergeCell ref="A2752:B2752"/>
    <mergeCell ref="A2753:B2753"/>
    <mergeCell ref="A3606:H3606"/>
    <mergeCell ref="A2555:H2555"/>
    <mergeCell ref="B2506:G2506"/>
    <mergeCell ref="A2521:B2521"/>
    <mergeCell ref="A2709:B2709"/>
    <mergeCell ref="A2710:B2710"/>
    <mergeCell ref="A2707:B2707"/>
    <mergeCell ref="A2708:B2708"/>
    <mergeCell ref="C3552:D3552"/>
    <mergeCell ref="C3553:D3553"/>
    <mergeCell ref="C3554:D3554"/>
    <mergeCell ref="C3555:D3555"/>
    <mergeCell ref="C3556:D3556"/>
    <mergeCell ref="A2770:B2770"/>
    <mergeCell ref="A2771:B2771"/>
    <mergeCell ref="A2772:B2772"/>
    <mergeCell ref="A3535:H3535"/>
    <mergeCell ref="A2825:B2825"/>
    <mergeCell ref="A2791:B2791"/>
    <mergeCell ref="A2792:B2792"/>
    <mergeCell ref="A2779:B2779"/>
    <mergeCell ref="A2780:B2780"/>
    <mergeCell ref="A2782:B2782"/>
    <mergeCell ref="A2783:B2783"/>
    <mergeCell ref="A2784:B2784"/>
    <mergeCell ref="A2793:B2793"/>
    <mergeCell ref="A2785:B2785"/>
    <mergeCell ref="A2786:B2786"/>
    <mergeCell ref="A2787:B2787"/>
    <mergeCell ref="A2781:B2781"/>
    <mergeCell ref="A2794:B2794"/>
    <mergeCell ref="A2795:B2795"/>
    <mergeCell ref="A2775:B2775"/>
    <mergeCell ref="A2629:B2629"/>
    <mergeCell ref="A2630:B2630"/>
    <mergeCell ref="A2638:B2638"/>
    <mergeCell ref="A2703:B2703"/>
    <mergeCell ref="A2704:B2704"/>
    <mergeCell ref="A2705:B2705"/>
    <mergeCell ref="A2706:B2706"/>
    <mergeCell ref="A2744:H2744"/>
    <mergeCell ref="A2745:B2745"/>
    <mergeCell ref="A2765:B2765"/>
    <mergeCell ref="A2766:B2766"/>
    <mergeCell ref="A2637:B2637"/>
    <mergeCell ref="A2619:B2619"/>
    <mergeCell ref="A2620:B2620"/>
    <mergeCell ref="A2621:B2621"/>
    <mergeCell ref="A2519:B2519"/>
    <mergeCell ref="A2520:B2520"/>
    <mergeCell ref="A2639:B2639"/>
    <mergeCell ref="A2640:B2640"/>
    <mergeCell ref="A2641:B2641"/>
    <mergeCell ref="A2642:B2642"/>
    <mergeCell ref="A2643:B2643"/>
    <mergeCell ref="A2644:B2644"/>
    <mergeCell ref="A2634:B2634"/>
    <mergeCell ref="A2613:B2613"/>
    <mergeCell ref="A2614:B2614"/>
    <mergeCell ref="A2628:B2628"/>
    <mergeCell ref="A2631:B2631"/>
    <mergeCell ref="A2632:B2632"/>
    <mergeCell ref="A2633:B2633"/>
    <mergeCell ref="A2622:B2622"/>
    <mergeCell ref="A2055:H2055"/>
    <mergeCell ref="C2003:F2003"/>
    <mergeCell ref="A320:B320"/>
    <mergeCell ref="A321:B321"/>
    <mergeCell ref="A322:B322"/>
    <mergeCell ref="A2452:B2452"/>
    <mergeCell ref="A106:B106"/>
    <mergeCell ref="A110:B110"/>
    <mergeCell ref="A255:B255"/>
    <mergeCell ref="A2450:B2450"/>
    <mergeCell ref="A2451:B2451"/>
    <mergeCell ref="A2418:B2418"/>
    <mergeCell ref="A2419:B2419"/>
    <mergeCell ref="A2420:B2420"/>
    <mergeCell ref="A2421:B2421"/>
    <mergeCell ref="A314:B314"/>
    <mergeCell ref="A315:B315"/>
    <mergeCell ref="A107:B107"/>
    <mergeCell ref="A1949:H1949"/>
    <mergeCell ref="A324:B324"/>
    <mergeCell ref="A325:B325"/>
    <mergeCell ref="A326:B326"/>
    <mergeCell ref="A632:H632"/>
    <mergeCell ref="A312:H312"/>
    <mergeCell ref="A313:B313"/>
    <mergeCell ref="A116:B116"/>
    <mergeCell ref="A117:B117"/>
    <mergeCell ref="A118:B118"/>
    <mergeCell ref="A119:B119"/>
    <mergeCell ref="A254:B254"/>
    <mergeCell ref="C1953:F1953"/>
    <mergeCell ref="A2172:H2172"/>
    <mergeCell ref="A1161:B1161"/>
    <mergeCell ref="A1162:B1162"/>
    <mergeCell ref="A1163:B1163"/>
    <mergeCell ref="A1164:B1164"/>
    <mergeCell ref="A1155:B1155"/>
    <mergeCell ref="A2434:B2434"/>
    <mergeCell ref="A2401:B2401"/>
    <mergeCell ref="A2402:B2402"/>
    <mergeCell ref="A2403:B2403"/>
    <mergeCell ref="A2404:B2404"/>
    <mergeCell ref="A2635:B2635"/>
    <mergeCell ref="A2636:B2636"/>
    <mergeCell ref="A120:B120"/>
    <mergeCell ref="A121:B121"/>
    <mergeCell ref="A248:H248"/>
    <mergeCell ref="A256:B256"/>
    <mergeCell ref="A94:H94"/>
    <mergeCell ref="A95:H95"/>
    <mergeCell ref="A507:B507"/>
    <mergeCell ref="A122:B122"/>
    <mergeCell ref="A123:B123"/>
    <mergeCell ref="A124:B124"/>
    <mergeCell ref="A125:B125"/>
    <mergeCell ref="B243:G243"/>
    <mergeCell ref="A241:H241"/>
    <mergeCell ref="A252:B252"/>
    <mergeCell ref="A253:B253"/>
    <mergeCell ref="A257:B257"/>
    <mergeCell ref="A258:B258"/>
    <mergeCell ref="A251:H251"/>
    <mergeCell ref="A2079:H2079"/>
    <mergeCell ref="A2059:H2059"/>
  </mergeCells>
  <hyperlinks>
    <hyperlink ref="A5:E5" location="'Godišnje izvješće'!sadržaj" display="1.SADRŽAJ IZVJEŠĆA "/>
    <hyperlink ref="A6:E6" location="'Godišnje izvješće'!Uvod" display="2.UVOD "/>
    <hyperlink ref="A7:E7" location="'Godišnje izvješće'!analiza_prometa_3" display="3.ANALIZA PROMETA NEKRETNINA NA PODRUČJU ŽUPANIJE / GRADA ZAGREBA / VELIKOGA GRADA "/>
    <hyperlink ref="A8:E8" location="'Godišnje izvješće'!ukupan_promet_4" display="4.UKUPAN PROMET NEKRETNINA NA PODRUČJU ŽUPANIJE / GRADA ZAGREBA / VELIKOGA GRADA OD 01.01.20XX. DO 31.12.20XX. "/>
    <hyperlink ref="A9:E9" location="'Godišnje izvješće'!ukupanPrometNek_naslovGradDatum" display=" 4.1. UKUPAN PROMET NEKRETNINA NA PODRUČJU ŽUPANIJE / GRADA ZAGREBA / VELIKOGA GRADA"/>
    <hyperlink ref="A10:E10" location="'Godišnje izvješće'!kupoprodaja_nek_5" display="5.KUPOPRODAJA NEKRETNINA "/>
    <hyperlink ref="A11:E11" location="'Godišnje izvješće'!kupoprodaja_nek_5_1" display=" 5.1. REKAPITULACIJA KUPOPRODAJE PO VRSTI NEKRETNINE ZA RAZDOBLJE OD 01.01.20XX. DO 31.12.20XX."/>
    <hyperlink ref="A12:E12" location="'Godišnje izvješće'!kupoprodaja_nek_5_2" display=" 5.2. REKAPITULACIJA KUPOPRODAJE PO VRSTAMA NEKRETNINA, POVRŠINI, ETAŽI I GRADU/OPĆINI/NASELJU ZA RAZDOBLJE OD 01.01.20XX. DO 31.12.20XX."/>
    <hyperlink ref="A13:E13" location="'Godišnje izvješće'!kupoprodaja_stan_apartman_5_2_1" display=" 5.2.1. ST – STAN/APARTMAN – KUPOPRODAJA"/>
    <hyperlink ref="A14:E14" location="'Godišnje izvješće'!kupoprodaja_pov_5_2_2" display=" 5.2.2. ST – STAN/APARTMAN – KUPOPRODAJA PO POVRŠINI NEKRETNINE"/>
    <hyperlink ref="A15:E15" location="'Godišnje izvješće'!kuprodaja_etaza_5_2_3" display=" 5.2.3. ST – STAN/APARTMAN – KUPOPRODAJA PO ETAŽI NA KOJOJ SE NEKRETNINA NALAZI"/>
    <hyperlink ref="A16:E16" location="'Godišnje izvješće'!kupoprodaja_po_gradovima_5_2_4" display=" 5.2.4. ST – STAN/APARTMAN – KUPOPRODAJA U POJEDINIM GRADOVIMA/OPĆINAMA/NASELJIMA"/>
    <hyperlink ref="A17:E17" location="'Godišnje izvješće'!kuporodaja_zgrada_5_2_5" display=" 5.2.5. OK – STAMBENA ZGRADA (OBITELJSKA KUĆA) – KUPOPRODAJA"/>
    <hyperlink ref="A18:E18" location="'Godišnje izvješće'!kupoprodaja_zgrada_5_2_6" display=" 5.2.6. OK – STAMBENA ZGRADA (OBITELJSKA KUĆA) – KUPOPRODAJA PO UKUPNOJ POVRŠINI NEKRETNINE KOJA SE PRODAJE"/>
    <hyperlink ref="A19:E19" location="'Godišnje izvješće'!kupoprodaja_5_2_7" display=" 5.2.7. OK – STAMBENA ZGRADA (OBITELJSKA KUĆA) – KUPOPRODAJA U POJEDINIM GRADOVIMA/OPĆINAMA/NASELJIMA"/>
    <hyperlink ref="A20:E20" location="'Godišnje izvješće'!kupoprodaja_pp_5_2_8" display=" 5.2.8. PP – POSLOVNI PROSTOR – KUPOPRODAJA"/>
    <hyperlink ref="A21:E21" location="'Godišnje izvješće'!kupoprodaja_pp_5_2_9" display=" 5.2.9. PP – POSLOVNI PROSTOR – KUPOPRODAJA PO POVRŠINI NEKRETNINE"/>
    <hyperlink ref="A22:E22" location="'Godišnje izvješće'!kupoprodaja_pp_5_2_10" display=" 5.2.10. PP – POSLOVNI PROSTOR – KUPOPRODAJA PO ETAŽI NA KOJOJ SE NEKRETNINA NALAZI"/>
    <hyperlink ref="A23:E23" location="'Godišnje izvješće'!kupoprodaja_pp_5_2_11" display=" 5.2.11. PP – POSLOVNI PROSTOR – KUPOPRODAJA U POJEDINIM GRADOVIMA/OPĆINAMA/NASELJIMA"/>
    <hyperlink ref="A24:E24" location="'Godišnje izvješće'!kupoprodaja_gz_5_2_12" display=" 5.2.12. GZ – GRAĐEVINSKO ZEMLJIŠTE – KUPOPRODAJA"/>
    <hyperlink ref="A25:E25" location="'Godišnje izvješće'!kupoprodaja_gz_5_2_13" display=" 5.2.13. GZ – GRAĐEVINSKO ZEMLJIŠTE – KUPOPRODAJA PREMA POVRŠINI NEKRETNINE"/>
    <hyperlink ref="A26:E26" location="'Godišnje izvješće'!kupoprodaja_gz_5_2_14" display=" 5.2.14. GZ – GRAĐEVINSKO ZEMLJIŠTE – KUPOPRODAJA U POJEDINIM GRADOVIMA/OPĆINAMA/NASELJIMA"/>
    <hyperlink ref="A27:E27" location="'Godišnje izvješće'!kupoprodaja_pp_5_2_15" display=" 5.2.15. PZ – POLJOPRIVREDNO ZEMLJIŠTE – KUPOPRODAJA"/>
    <hyperlink ref="A28:E28" location="'Godišnje izvješće'!kupoprodaja_pp_5_2_16" display=" 5.2.16. PZ – POLJOPRIVREDNO ZEMLJIŠTE – KUPOPRODAJA PREMA POVRŠINI NEKRETNINE"/>
    <hyperlink ref="A29:E29" location="'Godišnje izvješće'!kupoprodaja_pp_5_2_17" display=" 5.2.17. PZ – POLJOPRIVREDNO ZEMLJIŠTE – KUPOPRODAJA U POJEDINIM GRADOVIMA/OPĆINAMA/NASELJIMA"/>
    <hyperlink ref="A30:E30" location="'Godišnje izvješće'!kupoprodaja_sz_5_2_18" display=" 5.2.18. ŠZ – ŠUMSKO ZEMLJIŠTE – KUPOPRODAJA"/>
    <hyperlink ref="A31:E31" location="'Godišnje izvješće'!kupoprodaja_sz_5_2_19" display=" 5.2.19. ŠZ – ŠUMSKO ZEMLJIŠTE – KUPOPRODAJA PREMA POVRŠINI NEKRETNINE"/>
    <hyperlink ref="A32:E32" location="'Godišnje izvješće'!kupoprodaja_sz_5_2_20" display=" 5.2.20. ŠZ – ŠUMSKO ZEMLJIŠTE – KUPOPRODAJA U POJEDINIM GRADOVIMA/OPĆINAMA/NASELJIMA"/>
    <hyperlink ref="A33:E33" location="'Godišnje izvješće'!kupoprodaja_pret_god_5_3" display=" 5.3. PROMJENA PROSJEČNIH KUPOPRODAJNIH CIJENA POJEDINIH NEKRETNINA U ODNOSU NA PRETHODNE GODINE"/>
    <hyperlink ref="A34:E34" location="'Godišnje izvješće'!kupoprodaja_pret_god_5_3_1" display=" 5.3.1. KUPOPRODAJNE CIJENA STANOVA/APARTMANA"/>
    <hyperlink ref="A35:E35" location="'Godišnje izvješće'!kupoprodaja_pret_god_5_3_2" display=" 5.3.2. KUPOPRODAJNE CIJENE STAMBENIH ZGRADA (OBITELJSKIH KUĆA)"/>
    <hyperlink ref="A36:E36" location="'Godišnje izvješće'!kupoprodaja_pret_god_5_3_3" display=" 5.3.3. KUPOPRODAJNE CIJENE POSLOVNIH PROSTORA"/>
    <hyperlink ref="A37:E37" location="'Godišnje izvješće'!kupoprodaja_pret_god_5_3_4" display=" 5.3.4. KUPOPRODAJNE CIJENE GRAĐEVINSKOG ZEMLJIŠTA"/>
    <hyperlink ref="A38:E38" location="'Godišnje izvješće'!kupoprodaja_pret_god_5_3_5" display=" 5.3.5. KUPOPRODAJNE CIJENE POLJOPRIVREDNOG ZEMLJIŠTA"/>
    <hyperlink ref="A39:E39" location="'Godišnje izvješće'!kupoprodaja_pret_god_5_3_6" display=" 5.3.6. KUPOPRODAJNE CIJENE ŠUMSKOG ZEMLJIŠTA"/>
    <hyperlink ref="A40:E40" location="'Godišnje izvješće'!najam_nek_6" display="6.NAJAM NEKRETNINA "/>
    <hyperlink ref="A41:E41" location="'Godišnje izvješće'!najam_rek_6_1" display=" 6.1. REKAPITULACIJA NAJMA PO VRSTI NEKRETNINE ZA RAZDOBLJE OD 01.01.20XX. DO 31.12.20XX."/>
    <hyperlink ref="A42:E42" location="'Godišnje izvješće'!najam_rek_6_2" display=" 6.2. REKAPITULACIJA NAJMA PO VRSTAMA NEKRETNINA, POVRŠINI, ETAŽI I GRADU/OPĆINI/NASELJU ZA RAZDOBLJE OD 01.01.20XX. DO 31.12.20XX."/>
    <hyperlink ref="A43:E43" location="'Godišnje izvješće'!najam_stan_ap_6_2_1" display=" 6.2.1. ST – STAN/APARTMAN – NAJAM"/>
    <hyperlink ref="A44:E44" location="'Godišnje izvješće'!najam_stan_ap_6_2_2" display=" 6.2.2. ST – STAN/APARTMAN – NAJAM PO POVRŠINI NEKRETNINE"/>
    <hyperlink ref="A45:E45" location="'Godišnje izvješće'!najam_stan_ap_6_2_3" display=" 6.2.3. ST – STAN/APARTMAN – NAJAM PO ETAŽI NA KOJOJ SE NEKRETNINA NALAZI"/>
    <hyperlink ref="A46:E46" location="'Godišnje izvješće'!najam_stan_ap_6_2_4" display=" 6.2.4. ST – STAN/APARTMAN – NAJAM U POJEDINIM GRADOVIMA/OPĆINAMA/NASELJIMA"/>
    <hyperlink ref="A47:E47" location="'Godišnje izvješće'!najam_stambena_zgrada_6_2_5" display=" 6.2.5. OK – STAMBENA ZGRADA (OBITELJSKA KUĆA) – NAJAM"/>
    <hyperlink ref="A48:E48" location="'Godišnje izvješće'!najam_stambena_zgrada_6_2_6" display=" 6.2.6. OK – STAMBENA ZGRADA (OBITELJSKA KUĆA) – NAJAM PO UKUPNOJ POVRŠINI NEKRETNINE KOJA SE IZNAJMLJUJE"/>
    <hyperlink ref="A49:E49" location="'Godišnje izvješće'!najam_stambena_zgrada_6_2_7" display=" 6.2.7. OK – STAMBENA ZGRADA (OBITELJSKA KUĆA) – NAJAM U POJEDINIM GRADOVIMA/OPĆINAMA/NASELJIMA"/>
    <hyperlink ref="A50:E50" location="'Godišnje izvješće'!najam_pc_6_3" display=" 6.3. PROMJENA PROSJEČNIH CIJENA NAJMA POJEDINIH NEKRETNINA U ODNOSU NA PRETHODNE GODINE"/>
    <hyperlink ref="A51:E51" location="'Godišnje izvješće'!najam_pc_sa_6_3_1" display=" 6.3.1. CIJENE NAJMA STANOVA/APARTMANA"/>
    <hyperlink ref="A52:E52" location="'Godišnje izvješće'!najam_pc_stambene_zgrade_6_3_2" display=" 6.3.2. CIJENE NAJMA STAMBENIH ZGRADA (OBITELJSKIH KUĆA)"/>
    <hyperlink ref="A53:E53" location="'Godišnje izvješće'!zakup_nek_7" display="7.ZAKUP NEKRETNINA "/>
    <hyperlink ref="A54:E54" location="'Godišnje izvješće'!zakup_rek_7_1" display=" 7.1. REKAPITULACIJA ZAKUPA PO VRSTI NEKRETNINE ZA RAZDOBLJE OD 01.01.20XX. DO 31.12.20XX."/>
    <hyperlink ref="A55:E55" location="'Godišnje izvješće'!zakup_rek_7_2" display=" 7.2. REKAPITULACIJA ZAKUPA PO VRSTAMA NEKRETNINA, POVRŠINI I GRADU/OPĆINI/NASELJU ZA RAZDOBLJE OD 01.01.20XX. DO 31.12.20XX."/>
    <hyperlink ref="A56:E56" location="'Godišnje izvješće'!zakup_pp_7_2_1" display=" 7.2.1. PP – POSLOVNI PROSTOR – ZAKUP"/>
    <hyperlink ref="A57:E57" location="'Godišnje izvješće'!zakup_pp_7_2_2" display=" 7.2.2. PP – POSLOVNI PROSTOR – ZAKUP PO POVRŠINI NEKRETNINE"/>
    <hyperlink ref="A58:E58" location="'Godišnje izvješće'!zakup_pp_7_2_3" display=" 7.2.3. PP – POSLOVNI PROSTOR – ZAKUP U POJEDINIM GRADOVIMA/OPĆINAMA/NASELJIMA"/>
    <hyperlink ref="A59:E59" location="'Godišnje izvješće'!zakup_gz_7_2_4" display=" 7.2.4. GZ – GRAĐEVINSKO ZEMLJIŠTE – ZAKUP"/>
    <hyperlink ref="A60:E60" location="'Godišnje izvješće'!zakup_gz_7_2_5" display=" 7.2.5. GZ – GRAĐEVINSKO ZEMLJIŠTE – ZAKUP PO POVRŠINI NEKRETNINE"/>
    <hyperlink ref="A61:E61" location="'Godišnje izvješće'!zakup_gz_7_2_6" display=" 7.2.6. GZ – GRAĐEVINSKO ZEMLJIŠTE – ZAKUP U POJEDINIM GRADOVIMA/OPĆINAMA/NASELJIMA"/>
    <hyperlink ref="A62:E62" location="'Godišnje izvješće'!zakup_pz_7_2_7" display=" 7.2.7. PZ – POLJOPRIVREDNO ZEMLJIŠTE – ZAKUP"/>
    <hyperlink ref="A63:E63" location="'Godišnje izvješće'!zakup_pz_7_2_8" display=" 7.2.8. PZ – POLJOPRIVREDNO ZEMLJIŠTE – ZAKUP PO POVRŠINI NEKRETNINE"/>
    <hyperlink ref="A64:E64" location="'Godišnje izvješće'!zakup_pz_7_2_9" display=" 7.2.9. PZ – POLJOPRIVREDNO ZEMLJIŠTE – ZAKUP U POJEDINIM GRADOVIMA/OPĆINAMA/NASELJIMA"/>
    <hyperlink ref="A65:E65" location="'Godišnje izvješće'!zakup_sz_7_2_10" display=" 7.2.10. ŠZ – ŠUMSKO ZEMLJIŠTE – ZAKUP"/>
    <hyperlink ref="A66:E66" location="'Godišnje izvješće'!zakup_sz_7_2_11" display=" 7.2.11. ŠZ – ŠUMSKO ZEMLJIŠTE – ZAKUP PO POVRŠINI NEKRETNINE"/>
    <hyperlink ref="A67:E67" location="'Godišnje izvješće'!zakup_sz_7_2_12" display=" 7.2.12. ŠZ – ŠUMSKO ZEMLJIŠTE – ZAKUP U POJEDINIM GRADOVIMA/OPĆINAMA/NASELJIMA"/>
    <hyperlink ref="A68:E68" location="'Godišnje izvješće'!zakup_pros_7_3" display=" 7.3. PROMJENA PROSJEČNIH CIJENA ZAKUPA POJEDINIH NEKRETNINA U ODNOSU NA PRETHODNE GODINE"/>
    <hyperlink ref="A69:E69" location="'Godišnje izvješće'!zakup_pp_7_3_1" display=" 7.3.1. CIJENE ZAKUPA POSLOVNIH PROSTORA"/>
    <hyperlink ref="A70:E70" location="'Godišnje izvješće'!zakup_gz_7_3_2" display=" 7.3.2. CIJENE ZAKUPA GRAĐEVINSKOG ZEMLJIŠTA"/>
    <hyperlink ref="A71:E71" location="'Godišnje izvješće'!zakup_pz_7_3_3" display=" 7.3.3. CIJENE ZAKUPA POLJOPRIVREDNOG ZEMLJIŠTA"/>
    <hyperlink ref="A72:E72" location="'Godišnje izvješće'!zakup_sz_7_3_4" display=" 7.3.4. CIJENE ZAKUPA ŠUMSKOG ZEMLJIŠTA"/>
    <hyperlink ref="A73:E73" location="'Godišnje izvješće'!proc_elaborati_8" display="8.ANALIZA ZAPRIMLJENIH PROCJEMBENIH ELABORATA KOJI SU RAZMATRANI NA SJEDNICAMA PROCJENITELJSKOG POVJERENSTVA ŽUPANIJE / GRADA ZAGREBA / VELIKOGA GRADA "/>
    <hyperlink ref="A74:E74" location="'Godišnje izvješće'!proc_elaborati_8_1" display=" 8.1. UKUPAN BROJ PROCJEMBENIH ELABORATA KOJI SU RAZMATRANI U RAZDOBLJU OD 01.01.20XX. DO 31.12.20XX."/>
    <hyperlink ref="A75:E75" location="'Godišnje izvješće'!proc_elaborati_8_2" display=" 8.2. BROJ ZAPRIMLJENIH ELABORATA PREMA VRSTI NEKRETNINE ZA RAZDOBLJE OD 01.01.20XX. DO 31.12.20XX."/>
    <hyperlink ref="A76:E76" location="'Godišnje izvješće'!proc_elaborati_8_3" display=" 8.3. BROJ ZAPRIMLJENIH ELABORATA KOJI SU VRAĆENI NA ISPRAVAK ILI DOPUNU I RAZLIKA U PROCIJENJENIM VRIJEDNOSTIMA PRIJE I NAKON ISPRAVKA ILI DOPUNE ZA RAZDOBLJE OD 01.01.20XX. DO 31.12.20XX."/>
    <hyperlink ref="A77:E77" location="'Godišnje izvješće'!proc_elaborati_8_4" display=" 8.4. PROMJENA BROJA ZAPRIMLJENIH I RAZMATRANIH PROCJEMBENIH ELABORATA U ODNOSU NA PRETHODNE GODINE"/>
    <hyperlink ref="A78:E78" location="'Godišnje izvješće'!proc_elaborati_8_4_1" display=" 8.4.1. UKUPAN BROJ ZAPRIMLJENIH ELABORATA"/>
    <hyperlink ref="A79:E79" location="'Godišnje izvješće'!proc_elaborati_8_4_2" display=" 8.4.2. UKUPAN BROJ ELABORATA NA KOJE JE DANO POZITIVNO MIŠLJENJE POVJERENSTVA"/>
    <hyperlink ref="A80:E80" location="'Godišnje izvješće'!proc_elaborati_8_4_3" display=" 8.4.3. UKUPAN BROJ ELABORATA VRAĆENIH NA ISPRAVAK ILI DOPUNU"/>
    <hyperlink ref="A81:E81" location="'Godišnje izvješće'!proc_elaborati_8_4_4" display=" 8.4.4. UKUPAN BROJ ELABORATA POVUČENIH IZ PROCEDURE RAZMATRANJA PRED POVJERENSTVOM"/>
    <hyperlink ref="A82:E82" location="'Godišnje izvješće'!proc_elaborati_8_5" display=" 8.5. PROMJENA UKUPNIH PROCIJENJENIH VRIJEDNOSTI IZ ELABORATA POTVRĐENIH OD STRANE PROCJENITELJSKOG POVJERENSTVA U ODNOSU NA PRETHODNE GODINE"/>
    <hyperlink ref="A83:E83" location="'Godišnje izvješće'!proc_elaborati_8_5_1" display=" 8.5.1. PROMJENA UKUPNIH PROCIJENJENIH VRIJEDNOSTI IZ ELABORATA POTVRĐENIH OD STRANE PROCJENITELJSKOG POVJERENSTVA U ODNOSU NA PRETHODNE GODINE"/>
    <hyperlink ref="A84:E84" location="'Godišnje izvješće'!Izvadak_9" display="9.IZVADAK IZ ZBIRKE KUPOPRODAJNIH CIJENA "/>
    <hyperlink ref="A85:E85" location="'Godišnje izvješće'!izvadak_broj_zahtjeva_9_1" display=" 9.1. UKUPAN BROJ ZAHTJEVA ZA IZVATKOM IZ ZBIRKE KUPOPRODAJNIH CIJENA"/>
    <hyperlink ref="A86:E86" location="'Godišnje izvješće'!izvadak_broj_izvadaka_9_2" display=" 9.2. UKUPAN BROJ IZVADAKA IZ ZBIRKE KUPOPRODAJNIH CIJENA"/>
    <hyperlink ref="A87:E87" location="'Godišnje izvješće'!ukupan_broj_izvadaka_10" display="10.ZAHTJEVI ZA IZDAVANJEM IZVADAKA IZ PLANA PRIBLIŽNIH VRIJEDNOSTI "/>
    <hyperlink ref="A88:E88" location="'Godišnje izvješće'!ukupan_broj_izvadaka_10_1" display=" 10.1. UKUPAN BROJ ZAHTJEVA ZA IZDAVANJEM IZVATKA IZ PLANA PRIBLIŽNIH VRIJEDNOSTI"/>
    <hyperlink ref="A89:E89" location="'Godišnje izvješće'!zaključak_11" display="11.ZAKLJUČAK "/>
  </hyperlinks>
  <pageMargins left="0.25" right="0.25" top="0.75" bottom="0.75" header="0.3" footer="0.3"/>
  <pageSetup paperSize="9" scale="33" fitToHeight="0" orientation="portrait" r:id="rId1"/>
  <headerFooter>
    <oddHeader xml:space="preserve">&amp;C&amp;20
</oddHeader>
    <oddFooter>&amp;C&amp;16&amp;P/&amp;N&amp;R&amp;16Datum izrade &amp;D.</oddFooter>
  </headerFooter>
  <rowBreaks count="51" manualBreakCount="51">
    <brk id="89" max="19" man="1"/>
    <brk id="100" max="19" man="1"/>
    <brk id="169" max="19" man="1"/>
    <brk id="239" max="19" man="1"/>
    <brk id="310" max="19" man="1"/>
    <brk id="381" max="19" man="1"/>
    <brk id="441" max="19" man="1"/>
    <brk id="503" max="19" man="1"/>
    <brk id="567" max="19" man="1"/>
    <brk id="631" max="19" man="1"/>
    <brk id="683" max="19" man="1"/>
    <brk id="733" max="19" man="1"/>
    <brk id="788" max="19" man="1"/>
    <brk id="849" max="19" man="1"/>
    <brk id="891" max="19" man="1"/>
    <brk id="1036" max="19" man="1"/>
    <brk id="1084" max="19" man="1"/>
    <brk id="1227" max="19" man="1"/>
    <brk id="1276" max="19" man="1"/>
    <brk id="1321" max="19" man="1"/>
    <brk id="1370" max="19" man="1"/>
    <brk id="1419" max="19" man="1"/>
    <brk id="1469" max="19" man="1"/>
    <brk id="1518" max="19" man="1"/>
    <brk id="1589" max="19" man="1"/>
    <brk id="1635" max="19" man="1"/>
    <brk id="1691" max="19" man="1"/>
    <brk id="1824" max="19" man="1"/>
    <brk id="1898" max="19" man="1"/>
    <brk id="1948" max="19" man="1"/>
    <brk id="2002" max="19" man="1"/>
    <brk id="2054" max="19" man="1"/>
    <brk id="2114" max="19" man="1"/>
    <brk id="2171" max="19" man="1"/>
    <brk id="2310" max="19" man="1"/>
    <brk id="2365" max="19" man="1"/>
    <brk id="2505" max="19" man="1"/>
    <brk id="2554" max="19" man="1"/>
    <brk id="2695" max="19" man="1"/>
    <brk id="2743" max="19" man="1"/>
    <brk id="2888" max="19" man="1"/>
    <brk id="2944" max="19" man="1"/>
    <brk id="2994" max="19" man="1"/>
    <brk id="3044" max="19" man="1"/>
    <brk id="3100" max="19" man="1"/>
    <brk id="3259" max="19" man="1"/>
    <brk id="3343" max="19" man="1"/>
    <brk id="3395" max="19" man="1"/>
    <brk id="3469" max="19" man="1"/>
    <brk id="3534" max="19" man="1"/>
    <brk id="3602"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6741</vt:i4>
      </vt:variant>
    </vt:vector>
  </HeadingPairs>
  <TitlesOfParts>
    <vt:vector size="6742"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vt:lpstr>
      <vt:lpstr>'Godišnje izvješće'!brojIzdanihIzvadakaZKC_brojIzdanihApp_GM</vt:lpstr>
      <vt:lpstr>'Godišnje izvješće'!brojIzdanihIzvadakaZKC_brojIzdanihApp_GZ</vt:lpstr>
      <vt:lpstr>'Godišnje izvješće'!brojIzdanihIzvadakaZKC_brojIzdanihApp_GZG</vt:lpstr>
      <vt:lpstr>'Godišnje izvješće'!brojIzdanihIzvadakaZKC_brojIzdanihApp_OK</vt:lpstr>
      <vt:lpstr>'Godišnje izvješće'!brojIzdanihIzvadakaZKC_brojIzdanihApp_OS</vt:lpstr>
      <vt:lpstr>'Godišnje izvješće'!brojIzdanihIzvadakaZKC_brojIzdanihApp_PGM</vt:lpstr>
      <vt:lpstr>'Godišnje izvješće'!brojIzdanihIzvadakaZKC_brojIzdanihApp_PM</vt:lpstr>
      <vt:lpstr>'Godišnje izvješće'!brojIzdanihIzvadakaZKC_brojIzdanihApp_PNZ</vt:lpstr>
      <vt:lpstr>'Godišnje izvješće'!brojIzdanihIzvadakaZKC_brojIzdanihApp_PP</vt:lpstr>
      <vt:lpstr>'Godišnje izvješće'!brojIzdanihIzvadakaZKC_brojIzdanihApp_PZ</vt:lpstr>
      <vt:lpstr>'Godišnje izvješće'!brojIzdanihIzvadakaZKC_brojIzdanihApp_PZG</vt:lpstr>
      <vt:lpstr>'Godišnje izvješće'!brojIzdanihIzvadakaZKC_brojIzdanihApp_RN</vt:lpstr>
      <vt:lpstr>'Godišnje izvješće'!brojIzdanihIzvadakaZKC_brojIzdanihApp_RU</vt:lpstr>
      <vt:lpstr>'Godišnje izvješće'!brojIzdanihIzvadakaZKC_brojIzdanihApp_SKL</vt:lpstr>
      <vt:lpstr>'Godišnje izvješće'!brojIzdanihIzvadakaZKC_brojIzdanihApp_SP</vt:lpstr>
      <vt:lpstr>'Godišnje izvješće'!brojIzdanihIzvadakaZKC_brojIzdanihApp_ST</vt:lpstr>
      <vt:lpstr>'Godišnje izvješće'!brojIzdanihIzvadakaZKC_brojIzdanihApp_ŠZ</vt:lpstr>
      <vt:lpstr>'Godišnje izvješće'!brojIzdanihIzvadakaZKC_brojIzdanihApp_VIK</vt:lpstr>
      <vt:lpstr>'Godišnje izvješće'!brojIzdanihIzvadakaZKC_brojIzdanihApp_VPM</vt:lpstr>
      <vt:lpstr>'Godišnje izvješće'!brojIzdanihIzvadakaZKC_brojIzdanihOsobno_G</vt:lpstr>
      <vt:lpstr>'Godišnje izvješće'!brojIzdanihIzvadakaZKC_brojIzdanihOsobno_GM</vt:lpstr>
      <vt:lpstr>'Godišnje izvješće'!brojIzdanihIzvadakaZKC_brojIzdanihOsobno_GZ</vt:lpstr>
      <vt:lpstr>'Godišnje izvješće'!brojIzdanihIzvadakaZKC_brojIzdanihOsobno_GZG</vt:lpstr>
      <vt:lpstr>'Godišnje izvješće'!brojIzdanihIzvadakaZKC_brojIzdanihOsobno_OK</vt:lpstr>
      <vt:lpstr>'Godišnje izvješće'!brojIzdanihIzvadakaZKC_brojIzdanihOsobno_OS</vt:lpstr>
      <vt:lpstr>'Godišnje izvješće'!brojIzdanihIzvadakaZKC_brojIzdanihOsobno_PGM</vt:lpstr>
      <vt:lpstr>'Godišnje izvješće'!brojIzdanihIzvadakaZKC_brojIzdanihOsobno_PM</vt:lpstr>
      <vt:lpstr>'Godišnje izvješće'!brojIzdanihIzvadakaZKC_brojIzdanihOsobno_PNZ</vt:lpstr>
      <vt:lpstr>'Godišnje izvješće'!brojIzdanihIzvadakaZKC_brojIzdanihOsobno_PP</vt:lpstr>
      <vt:lpstr>'Godišnje izvješće'!brojIzdanihIzvadakaZKC_brojIzdanihOsobno_PZ</vt:lpstr>
      <vt:lpstr>'Godišnje izvješće'!brojIzdanihIzvadakaZKC_brojIzdanihOsobno_PZG</vt:lpstr>
      <vt:lpstr>'Godišnje izvješće'!brojIzdanihIzvadakaZKC_brojIzdanihOsobno_RN</vt:lpstr>
      <vt:lpstr>'Godišnje izvješće'!brojIzdanihIzvadakaZKC_brojIzdanihOsobno_RU</vt:lpstr>
      <vt:lpstr>'Godišnje izvješće'!brojIzdanihIzvadakaZKC_brojIzdanihOsobno_SKL</vt:lpstr>
      <vt:lpstr>'Godišnje izvješće'!brojIzdanihIzvadakaZKC_brojIzdanihOsobno_SP</vt:lpstr>
      <vt:lpstr>'Godišnje izvješće'!brojIzdanihIzvadakaZKC_brojIzdanihOsobno_ST</vt:lpstr>
      <vt:lpstr>'Godišnje izvješće'!brojIzdanihIzvadakaZKC_brojIzdanihOsobno_ŠZ</vt:lpstr>
      <vt:lpstr>'Godišnje izvješće'!brojIzdanihIzvadakaZKC_brojIzdanihOsobno_VIK</vt:lpstr>
      <vt:lpstr>'Godišnje izvješće'!brojIzdanihIzvadakaZKC_brojIzdanihOsobno_VPM</vt:lpstr>
      <vt:lpstr>'Godišnje izvješće'!brojZahtjevaZaIzvatkomZKC_brojZahtjeva_G</vt:lpstr>
      <vt:lpstr>'Godišnje izvješće'!brojZahtjevaZaIzvatkomZKC_brojZahtjeva_GM</vt:lpstr>
      <vt:lpstr>'Godišnje izvješće'!brojZahtjevaZaIzvatkomZKC_brojZahtjeva_GZ</vt:lpstr>
      <vt:lpstr>'Godišnje izvješće'!brojZahtjevaZaIzvatkomZKC_brojZahtjeva_GZG</vt:lpstr>
      <vt:lpstr>'Godišnje izvješće'!brojZahtjevaZaIzvatkomZKC_brojZahtjeva_OK</vt:lpstr>
      <vt:lpstr>'Godišnje izvješće'!brojZahtjevaZaIzvatkomZKC_brojZahtjeva_OS</vt:lpstr>
      <vt:lpstr>'Godišnje izvješće'!brojZahtjevaZaIzvatkomZKC_brojZahtjeva_PGM</vt:lpstr>
      <vt:lpstr>'Godišnje izvješće'!brojZahtjevaZaIzvatkomZKC_brojZahtjeva_PM</vt:lpstr>
      <vt:lpstr>'Godišnje izvješće'!brojZahtjevaZaIzvatkomZKC_brojZahtjeva_PNZ</vt:lpstr>
      <vt:lpstr>'Godišnje izvješće'!brojZahtjevaZaIzvatkomZKC_brojZahtjeva_PP</vt:lpstr>
      <vt:lpstr>'Godišnje izvješće'!brojZahtjevaZaIzvatkomZKC_brojZahtjeva_PZ</vt:lpstr>
      <vt:lpstr>'Godišnje izvješće'!brojZahtjevaZaIzvatkomZKC_brojZahtjeva_PZG</vt:lpstr>
      <vt:lpstr>'Godišnje izvješće'!brojZahtjevaZaIzvatkomZKC_brojZahtjeva_RN</vt:lpstr>
      <vt:lpstr>'Godišnje izvješće'!brojZahtjevaZaIzvatkomZKC_brojZahtjeva_RU</vt:lpstr>
      <vt:lpstr>'Godišnje izvješće'!brojZahtjevaZaIzvatkomZKC_brojZahtjeva_SKL</vt:lpstr>
      <vt:lpstr>'Godišnje izvješće'!brojZahtjevaZaIzvatkomZKC_brojZahtjeva_SP</vt:lpstr>
      <vt:lpstr>'Godišnje izvješće'!brojZahtjevaZaIzvatkomZKC_brojZahtjeva_ST</vt:lpstr>
      <vt:lpstr>'Godišnje izvješće'!brojZahtjevaZaIzvatkomZKC_brojZahtjeva_ŠZ</vt:lpstr>
      <vt:lpstr>'Godišnje izvješće'!brojZahtjevaZaIzvatkomZKC_brojZahtjeva_VIK</vt:lpstr>
      <vt:lpstr>'Godišnje izvješće'!brojZahtjevaZaIzvatkomZKC_brojZahtjeva_VPM</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izvješće'!Print_Area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proc_elaborati_8_4_4</vt:lpstr>
      <vt:lpstr>proc_elaborati_8_5</vt:lpstr>
      <vt:lpstr>proc_elaborati_8_5_1</vt:lpstr>
      <vt:lpstr>'Godišnje izvješće'!procjembeniElaboratPoVrstiNekretnine_brojElaborata_G</vt:lpstr>
      <vt:lpstr>'Godišnje izvješće'!procjembeniElaboratPoVrstiNekretnine_brojElaborata_GM</vt:lpstr>
      <vt:lpstr>'Godišnje izvješće'!procjembeniElaboratPoVrstiNekretnine_brojElaborata_GZ</vt:lpstr>
      <vt:lpstr>'Godišnje izvješće'!procjembeniElaboratPoVrstiNekretnine_brojElaborata_GZG</vt:lpstr>
      <vt:lpstr>'Godišnje izvješće'!procjembeniElaboratPoVrstiNekretnine_brojElaborata_OK</vt:lpstr>
      <vt:lpstr>'Godišnje izvješće'!procjembeniElaboratPoVrstiNekretnine_brojElaborata_OS</vt:lpstr>
      <vt:lpstr>'Godišnje izvješće'!procjembeniElaboratPoVrstiNekretnine_brojElaborata_PGM</vt:lpstr>
      <vt:lpstr>'Godišnje izvješće'!procjembeniElaboratPoVrstiNekretnine_brojElaborata_PM</vt:lpstr>
      <vt:lpstr>'Godišnje izvješće'!procjembeniElaboratPoVrstiNekretnine_brojElaborata_PNZ</vt:lpstr>
      <vt:lpstr>'Godišnje izvješće'!procjembeniElaboratPoVrstiNekretnine_brojElaborata_PP</vt:lpstr>
      <vt:lpstr>'Godišnje izvješće'!procjembeniElaboratPoVrstiNekretnine_brojElaborata_PZ</vt:lpstr>
      <vt:lpstr>'Godišnje izvješće'!procjembeniElaboratPoVrstiNekretnine_brojElaborata_PZG</vt:lpstr>
      <vt:lpstr>'Godišnje izvješće'!procjembeniElaboratPoVrstiNekretnine_brojElaborata_RN</vt:lpstr>
      <vt:lpstr>'Godišnje izvješće'!procjembeniElaboratPoVrstiNekretnine_brojElaborata_RU</vt:lpstr>
      <vt:lpstr>'Godišnje izvješće'!procjembeniElaboratPoVrstiNekretnine_brojElaborata_SKL</vt:lpstr>
      <vt:lpstr>'Godišnje izvješće'!procjembeniElaboratPoVrstiNekretnine_brojElaborata_SP</vt:lpstr>
      <vt:lpstr>'Godišnje izvješće'!procjembeniElaboratPoVrstiNekretnine_brojElaborata_ST</vt:lpstr>
      <vt:lpstr>'Godišnje izvješće'!procjembeniElaboratPoVrstiNekretnine_brojElaborata_ŠZ</vt:lpstr>
      <vt:lpstr>'Godišnje izvješće'!procjembeniElaboratPoVrstiNekretnine_brojElaborata_VIK</vt:lpstr>
      <vt:lpstr>'Godišnje izvješće'!procjembeniElaboratPoVrstiNekretnine_brojElaborata_VPM</vt:lpstr>
      <vt:lpstr>'Godišnje izvješće'!procjembeniElaboratPoVrstiNekretnine_naslovGradDatum</vt:lpstr>
      <vt:lpstr>'Godišnje izvješće'!procjembeniElaboratPoVrstiNekretnine_povuceniIzProcedure_G</vt:lpstr>
      <vt:lpstr>'Godišnje izvješće'!procjembeniElaboratPoVrstiNekretnine_povuceniIzProcedure_GM</vt:lpstr>
      <vt:lpstr>'Godišnje izvješće'!procjembeniElaboratPoVrstiNekretnine_povuceniIzProcedure_GZ</vt:lpstr>
      <vt:lpstr>'Godišnje izvješće'!procjembeniElaboratPoVrstiNekretnine_povuceniIzProcedure_GZG</vt:lpstr>
      <vt:lpstr>'Godišnje izvješće'!procjembeniElaboratPoVrstiNekretnine_povuceniIzProcedure_OK</vt:lpstr>
      <vt:lpstr>'Godišnje izvješće'!procjembeniElaboratPoVrstiNekretnine_povuceniIzProcedure_OS</vt:lpstr>
      <vt:lpstr>'Godišnje izvješće'!procjembeniElaboratPoVrstiNekretnine_povuceniIzProcedure_PGM</vt:lpstr>
      <vt:lpstr>'Godišnje izvješće'!procjembeniElaboratPoVrstiNekretnine_povuceniIzProcedure_PM</vt:lpstr>
      <vt:lpstr>'Godišnje izvješće'!procjembeniElaboratPoVrstiNekretnine_povuceniIzProcedure_PNZ</vt:lpstr>
      <vt:lpstr>'Godišnje izvješće'!procjembeniElaboratPoVrstiNekretnine_povuceniIzProcedure_PP</vt:lpstr>
      <vt:lpstr>'Godišnje izvješće'!procjembeniElaboratPoVrstiNekretnine_povuceniIzProcedure_PZ</vt:lpstr>
      <vt:lpstr>'Godišnje izvješće'!procjembeniElaboratPoVrstiNekretnine_povuceniIzProcedure_PZG</vt:lpstr>
      <vt:lpstr>'Godišnje izvješće'!procjembeniElaboratPoVrstiNekretnine_povuceniIzProcedure_RN</vt:lpstr>
      <vt:lpstr>'Godišnje izvješće'!procjembeniElaboratPoVrstiNekretnine_povuceniIzProcedure_RU</vt:lpstr>
      <vt:lpstr>'Godišnje izvješće'!procjembeniElaboratPoVrstiNekretnine_povuceniIzProcedure_SKL</vt:lpstr>
      <vt:lpstr>'Godišnje izvješće'!procjembeniElaboratPoVrstiNekretnine_povuceniIzProcedure_SP</vt:lpstr>
      <vt:lpstr>'Godišnje izvješće'!procjembeniElaboratPoVrstiNekretnine_povuceniIzProcedure_ST</vt:lpstr>
      <vt:lpstr>'Godišnje izvješće'!procjembeniElaboratPoVrstiNekretnine_povuceniIzProcedure_ŠZ</vt:lpstr>
      <vt:lpstr>'Godišnje izvješće'!procjembeniElaboratPoVrstiNekretnine_povuceniIzProcedure_VIK</vt:lpstr>
      <vt:lpstr>'Godišnje izvješće'!procjembeniElaboratPoVrstiNekretnine_povuceniIzProcedure_VPM</vt:lpstr>
      <vt:lpstr>'Godišnje izvješće'!procjembeniElaboratPoVrstiNekretnine_pozElaborat_G</vt:lpstr>
      <vt:lpstr>'Godišnje izvješće'!procjembeniElaboratPoVrstiNekretnine_pozElaborat_GM</vt:lpstr>
      <vt:lpstr>'Godišnje izvješće'!procjembeniElaboratPoVrstiNekretnine_pozElaborat_GZ</vt:lpstr>
      <vt:lpstr>'Godišnje izvješće'!procjembeniElaboratPoVrstiNekretnine_pozElaborat_GZG</vt:lpstr>
      <vt:lpstr>'Godišnje izvješće'!procjembeniElaboratPoVrstiNekretnine_pozElaborat_OK</vt:lpstr>
      <vt:lpstr>'Godišnje izvješće'!procjembeniElaboratPoVrstiNekretnine_pozElaborat_OS</vt:lpstr>
      <vt:lpstr>'Godišnje izvješće'!procjembeniElaboratPoVrstiNekretnine_pozElaborat_PGM</vt:lpstr>
      <vt:lpstr>'Godišnje izvješće'!procjembeniElaboratPoVrstiNekretnine_pozElaborat_PM</vt:lpstr>
      <vt:lpstr>'Godišnje izvješće'!procjembeniElaboratPoVrstiNekretnine_pozElaborat_PNZ</vt:lpstr>
      <vt:lpstr>'Godišnje izvješće'!procjembeniElaboratPoVrstiNekretnine_pozElaborat_PP</vt:lpstr>
      <vt:lpstr>'Godišnje izvješće'!procjembeniElaboratPoVrstiNekretnine_pozElaborat_PZ</vt:lpstr>
      <vt:lpstr>'Godišnje izvješće'!procjembeniElaboratPoVrstiNekretnine_pozElaborat_PZG</vt:lpstr>
      <vt:lpstr>'Godišnje izvješće'!procjembeniElaboratPoVrstiNekretnine_pozElaborat_RN</vt:lpstr>
      <vt:lpstr>'Godišnje izvješće'!procjembeniElaboratPoVrstiNekretnine_pozElaborat_RU</vt:lpstr>
      <vt:lpstr>'Godišnje izvješće'!procjembeniElaboratPoVrstiNekretnine_pozElaborat_SKL</vt:lpstr>
      <vt:lpstr>'Godišnje izvješće'!procjembeniElaboratPoVrstiNekretnine_pozElaborat_SP</vt:lpstr>
      <vt:lpstr>'Godišnje izvješće'!procjembeniElaboratPoVrstiNekretnine_pozElaborat_ST</vt:lpstr>
      <vt:lpstr>'Godišnje izvješće'!procjembeniElaboratPoVrstiNekretnine_pozElaborat_ŠZ</vt:lpstr>
      <vt:lpstr>'Godišnje izvješće'!procjembeniElaboratPoVrstiNekretnine_pozElaborat_VIK</vt:lpstr>
      <vt:lpstr>'Godišnje izvješće'!procjembeniElaboratPoVrstiNekretnine_pozElaborat_VPM</vt:lpstr>
      <vt:lpstr>'Godišnje izvješće'!procjembeniElaboratPoVrstiNekretnine_vraceniNaIspravak_G</vt:lpstr>
      <vt:lpstr>'Godišnje izvješće'!procjembeniElaboratPoVrstiNekretnine_vraceniNaIspravak_GM</vt:lpstr>
      <vt:lpstr>'Godišnje izvješće'!procjembeniElaboratPoVrstiNekretnine_vraceniNaIspravak_GZ</vt:lpstr>
      <vt:lpstr>'Godišnje izvješće'!procjembeniElaboratPoVrstiNekretnine_vraceniNaIspravak_GZG</vt:lpstr>
      <vt:lpstr>'Godišnje izvješće'!procjembeniElaboratPoVrstiNekretnine_vraceniNaIspravak_OK</vt:lpstr>
      <vt:lpstr>'Godišnje izvješće'!procjembeniElaboratPoVrstiNekretnine_vraceniNaIspravak_OS</vt:lpstr>
      <vt:lpstr>'Godišnje izvješće'!procjembeniElaboratPoVrstiNekretnine_vraceniNaIspravak_PGM</vt:lpstr>
      <vt:lpstr>'Godišnje izvješće'!procjembeniElaboratPoVrstiNekretnine_vraceniNaIspravak_PM</vt:lpstr>
      <vt:lpstr>'Godišnje izvješće'!procjembeniElaboratPoVrstiNekretnine_vraceniNaIspravak_PNZ</vt:lpstr>
      <vt:lpstr>'Godišnje izvješće'!procjembeniElaboratPoVrstiNekretnine_vraceniNaIspravak_PP</vt:lpstr>
      <vt:lpstr>'Godišnje izvješće'!procjembeniElaboratPoVrstiNekretnine_vraceniNaIspravak_PZ</vt:lpstr>
      <vt:lpstr>'Godišnje izvješće'!procjembeniElaboratPoVrstiNekretnine_vraceniNaIspravak_PZG</vt:lpstr>
      <vt:lpstr>'Godišnje izvješće'!procjembeniElaboratPoVrstiNekretnine_vraceniNaIspravak_RN</vt:lpstr>
      <vt:lpstr>'Godišnje izvješće'!procjembeniElaboratPoVrstiNekretnine_vraceniNaIspravak_RU</vt:lpstr>
      <vt:lpstr>'Godišnje izvješće'!procjembeniElaboratPoVrstiNekretnine_vraceniNaIspravak_SKL</vt:lpstr>
      <vt:lpstr>'Godišnje izvješće'!procjembeniElaboratPoVrstiNekretnine_vraceniNaIspravak_SP</vt:lpstr>
      <vt:lpstr>'Godišnje izvješće'!procjembeniElaboratPoVrstiNekretnine_vraceniNaIspravak_ST</vt:lpstr>
      <vt:lpstr>'Godišnje izvješće'!procjembeniElaboratPoVrstiNekretnine_vraceniNaIspravak_ŠZ</vt:lpstr>
      <vt:lpstr>'Godišnje izvješće'!procjembeniElaboratPoVrstiNekretnine_vraceniNaIspravak_VIK</vt:lpstr>
      <vt:lpstr>'Godišnje izvješće'!procjembeniElaboratPoVrstiNekretnine_vraceniNaIspravak_VPM</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izvješće'!promjenaBrojaUkupanBrojPotvrdenihElaborata_brojElaborata_1</vt:lpstr>
      <vt:lpstr>'Godišnje izvješće'!promjenaBrojaUkupanBrojPotvrdenihElaborata_brojElaborata_2</vt:lpstr>
      <vt:lpstr>'Godišnje izvješće'!promjenaBrojaUkupanBrojPotvrdenihElaborata_brojElaborata_3</vt:lpstr>
      <vt:lpstr>'Godišnje izvješće'!promjenaBrojaUkupanBrojPotvrdenihElaborata_godina_1</vt:lpstr>
      <vt:lpstr>'Godišnje izvješće'!promjenaBrojaUkupanBrojPotvrdenihElaborata_godina_2</vt:lpstr>
      <vt:lpstr>'Godišnje izvješće'!promjenaBrojaUkupanBrojPotvrdenihElaborata_godina_3</vt:lpstr>
      <vt:lpstr>'Godišnje izvješće'!promjenaBrojaUkupanBrojPotvrdenihElaborata_odnosNaPrethodnuGodinu_1</vt:lpstr>
      <vt:lpstr>'Godišnje izvješće'!promjenaBrojaUkupanBrojPotvrdenihElaborata_odnosNaPrethodnuGodinu_2</vt:lpstr>
      <vt:lpstr>'Godišnje izvješće'!promjenaBrojaUkupanBrojPotvrdenihElaborata_odnosNaPrethodnuGodinu_3</vt:lpstr>
      <vt:lpstr>'Godišnje izvješće'!promjenaBrojaUkupanBrojPotvrdenihElaborata_vrijPotvrdenihElaborataKn_1</vt:lpstr>
      <vt:lpstr>'Godišnje izvješće'!promjenaBrojaUkupanBrojPotvrdenihElaborata_vrijPotvrdenihElaborataKn_2</vt:lpstr>
      <vt:lpstr>'Godišnje izvješće'!promjenaBrojaUkupanBrojPotvrdenihElaborata_vrijPotvrdenihElaborataKn_3</vt:lpstr>
      <vt:lpstr>'Godišnje izvješće'!promjenaBrojaUkupanBrojPovucenihElaborata_brojElaborata_1</vt:lpstr>
      <vt:lpstr>'Godišnje izvješće'!promjenaBrojaUkupanBrojPovucenihElaborata_brojElaborata_2</vt:lpstr>
      <vt:lpstr>'Godišnje izvješće'!promjenaBrojaUkupanBrojPovucenihElaborata_brojElaborata_3</vt:lpstr>
      <vt:lpstr>'Godišnje izvješće'!promjenaBrojaUkupanBrojPovucenihElaborata_godina_1</vt:lpstr>
      <vt:lpstr>'Godišnje izvješće'!promjenaBrojaUkupanBrojPovucenihElaborata_godina_2</vt:lpstr>
      <vt:lpstr>'Godišnje izvješće'!promjenaBrojaUkupanBrojPovucenihElaborata_godina_3</vt:lpstr>
      <vt:lpstr>'Godišnje izvješće'!promjenaBrojaUkupanBrojPovucenihElaborata_odnosNaPrethodnuGodinuBroj_1</vt:lpstr>
      <vt:lpstr>'Godišnje izvješće'!promjenaBrojaUkupanBrojPovucenihElaborata_odnosNaPrethodnuGodinuBroj_2</vt:lpstr>
      <vt:lpstr>'Godišnje izvješće'!promjenaBrojaUkupanBrojPovucenihElaborata_odnosNaPrethodnuGodinuBroj_3</vt:lpstr>
      <vt:lpstr>'Godišnje izvješće'!promjenaBrojaUkupanBrojPovucenihElaborata_odnosNaPrethodnuGodinuPostotak_1</vt:lpstr>
      <vt:lpstr>'Godišnje izvješće'!promjenaBrojaUkupanBrojPovucenihElaborata_odnosNaPrethodnuGodinuPostotak_2</vt:lpstr>
      <vt:lpstr>'Godišnje izvješće'!promjenaBrojaUkupanBrojPovucenihElaborata_odnosNaPrethodnuGodinuPostotak_3</vt:lpstr>
      <vt:lpstr>'Godišnje izvješće'!promjenaBrojaUkupanBrojPozitivnihElaborata_brojElaborata_1</vt:lpstr>
      <vt:lpstr>'Godišnje izvješće'!promjenaBrojaUkupanBrojPozitivnihElaborata_brojElaborata_2</vt:lpstr>
      <vt:lpstr>'Godišnje izvješće'!promjenaBrojaUkupanBrojPozitivnihElaborata_brojElaborata_3</vt:lpstr>
      <vt:lpstr>'Godišnje izvješće'!promjenaBrojaUkupanBrojPozitivnihElaborata_godina_1</vt:lpstr>
      <vt:lpstr>'Godišnje izvješće'!promjenaBrojaUkupanBrojPozitivnihElaborata_godina_2</vt:lpstr>
      <vt:lpstr>'Godišnje izvješće'!promjenaBrojaUkupanBrojPozitivnihElaborata_godina_3</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izvješće'!promjenaBrojaUkupanBrojPozitivnihElaborata_odnosNaPrethodnuGodinuBroj_3</vt:lpstr>
      <vt:lpstr>'Godišnje izvješće'!promjenaBrojaUkupanBrojPozitivnihElaborata_odnosNaPrethodnuGodinuPostotak_1</vt:lpstr>
      <vt:lpstr>'Godišnje izvješće'!promjenaBrojaUkupanBrojPozitivnihElaborata_odnosNaPrethodnuGodinuPostotak_2</vt:lpstr>
      <vt:lpstr>'Godišnje izvješće'!promjenaBrojaUkupanBrojPozitivnihElaborata_odnosNaPrethodnuGodinuPostotak_3</vt:lpstr>
      <vt:lpstr>'Godišnje izvješće'!promjenaBrojaUkupanBrojVracenihElaborata_brojElaborata_1</vt:lpstr>
      <vt:lpstr>'Godišnje izvješće'!promjenaBrojaUkupanBrojVracenihElaborata_brojElaborata_2</vt:lpstr>
      <vt:lpstr>'Godišnje izvješće'!promjenaBrojaUkupanBrojVracenihElaborata_brojElaborata_3</vt:lpstr>
      <vt:lpstr>'Godišnje izvješće'!promjenaBrojaUkupanBrojVracenihElaborata_godina_1</vt:lpstr>
      <vt:lpstr>'Godišnje izvješće'!promjenaBrojaUkupanBrojVracenihElaborata_godina_2</vt:lpstr>
      <vt:lpstr>'Godišnje izvješće'!promjenaBrojaUkupanBrojVracenihElaborata_godina_3</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izvješće'!promjenaBrojaUkupanBrojVracenihElaborata_odnosNaPrethodnuGodinuBroj_3</vt:lpstr>
      <vt:lpstr>'Godišnje izvješće'!promjenaBrojaUkupanBrojVracenihElaborata_odnosNaPrethodnuGodinuPostotak_1</vt:lpstr>
      <vt:lpstr>'Godišnje izvješće'!promjenaBrojaUkupanBrojVracenihElaborata_odnosNaPrethodnuGodinuPostotak_2</vt:lpstr>
      <vt:lpstr>'Godišnje izvješće'!promjenaBrojaUkupanBrojVracenihElaborata_odnosNaPrethodnuGodinuPostotak_3</vt:lpstr>
      <vt:lpstr>'Godišnje izvješće'!promjenaProsjecnihCijenaNajamKuca_godina_1</vt:lpstr>
      <vt:lpstr>'Godišnje izvješće'!promjenaProsjecnihCijenaNajamKuca_godina_10</vt:lpstr>
      <vt:lpstr>'Godišnje izvješće'!promjenaProsjecnihCijenaNajamKuca_godina_11</vt:lpstr>
      <vt:lpstr>'Godišnje izvješće'!promjenaProsjecnihCijenaNajamKuca_godina_12</vt:lpstr>
      <vt:lpstr>'Godišnje izvješće'!promjenaProsjecnihCijenaNajamKuca_godina_13</vt:lpstr>
      <vt:lpstr>'Godišnje izvješće'!promjenaProsjecnihCijenaNajamKuca_godina_14</vt:lpstr>
      <vt:lpstr>'Godišnje izvješće'!promjenaProsjecnihCijenaNajamKuca_godina_15</vt:lpstr>
      <vt:lpstr>'Godišnje izvješće'!promjenaProsjecnihCijenaNajamKuca_godina_2</vt:lpstr>
      <vt:lpstr>'Godišnje izvješće'!promjenaProsjecnihCijenaNajamKuca_godina_3</vt:lpstr>
      <vt:lpstr>'Godišnje izvješće'!promjenaProsjecnihCijenaNajamKuca_godina_4</vt:lpstr>
      <vt:lpstr>'Godišnje izvješće'!promjenaProsjecnihCijenaNajamKuca_godina_5</vt:lpstr>
      <vt:lpstr>'Godišnje izvješće'!promjenaProsjecnihCijenaNajamKuca_godina_6</vt:lpstr>
      <vt:lpstr>'Godišnje izvješće'!promjenaProsjecnihCijenaNajamKuca_godina_7</vt:lpstr>
      <vt:lpstr>'Godišnje izvješće'!promjenaProsjecnihCijenaNajamKuca_godina_8</vt:lpstr>
      <vt:lpstr>'Godišnje izvješće'!promjenaProsjecnihCijenaNajamKuca_godina_9</vt:lpstr>
      <vt:lpstr>'Godišnje izvješće'!promjenaProsjecnihCijenaNajamKuca_odnosNaPrethodnuGodinu_1</vt:lpstr>
      <vt:lpstr>'Godišnje izvješće'!promjenaProsjecnihCijenaNajamKuca_odnosNaPrethodnuGodinu_10</vt:lpstr>
      <vt:lpstr>'Godišnje izvješće'!promjenaProsjecnihCijenaNajamKuca_odnosNaPrethodnuGodinu_11</vt:lpstr>
      <vt:lpstr>'Godišnje izvješće'!promjenaProsjecnihCijenaNajamKuca_odnosNaPrethodnuGodinu_12</vt:lpstr>
      <vt:lpstr>'Godišnje izvješće'!promjenaProsjecnihCijenaNajamKuca_odnosNaPrethodnuGodinu_13</vt:lpstr>
      <vt:lpstr>'Godišnje izvješće'!promjenaProsjecnihCijenaNajamKuca_odnosNaPrethodnuGodinu_14</vt:lpstr>
      <vt:lpstr>'Godišnje izvješće'!promjenaProsjecnihCijenaNajamKuca_odnosNaPrethodnuGodinu_15</vt:lpstr>
      <vt:lpstr>'Godišnje izvješće'!promjenaProsjecnihCijenaNajamKuca_odnosNaPrethodnuGodinu_2</vt:lpstr>
      <vt:lpstr>'Godišnje izvješće'!promjenaProsjecnihCijenaNajamKuca_odnosNaPrethodnuGodinu_3</vt:lpstr>
      <vt:lpstr>'Godišnje izvješće'!promjenaProsjecnihCijenaNajamKuca_odnosNaPrethodnuGodinu_4</vt:lpstr>
      <vt:lpstr>'Godišnje izvješće'!promjenaProsjecnihCijenaNajamKuca_odnosNaPrethodnuGodinu_5</vt:lpstr>
      <vt:lpstr>'Godišnje izvješće'!promjenaProsjecnihCijenaNajamKuca_odnosNaPrethodnuGodinu_6</vt:lpstr>
      <vt:lpstr>'Godišnje izvješće'!promjenaProsjecnihCijenaNajamKuca_odnosNaPrethodnuGodinu_7</vt:lpstr>
      <vt:lpstr>'Godišnje izvješće'!promjenaProsjecnihCijenaNajamKuca_odnosNaPrethodnuGodinu_8</vt:lpstr>
      <vt:lpstr>'Godišnje izvješće'!promjenaProsjecnihCijenaNajamKuca_odnosNaPrethodnuGodinu_9</vt:lpstr>
      <vt:lpstr>'Godišnje izvješće'!promjenaProsjecnihCijenaNajamKuca_prosjecnaCijenaEurM2_1</vt:lpstr>
      <vt:lpstr>'Godišnje izvješće'!promjenaProsjecnihCijenaNajamKuca_prosjecnaCijenaEurM2_10</vt:lpstr>
      <vt:lpstr>'Godišnje izvješće'!promjenaProsjecnihCijenaNajamKuca_prosjecnaCijenaEurM2_11</vt:lpstr>
      <vt:lpstr>'Godišnje izvješće'!promjenaProsjecnihCijenaNajamKuca_prosjecnaCijenaEurM2_12</vt:lpstr>
      <vt:lpstr>'Godišnje izvješće'!promjenaProsjecnihCijenaNajamKuca_prosjecnaCijenaEurM2_13</vt:lpstr>
      <vt:lpstr>'Godišnje izvješće'!promjenaProsjecnihCijenaNajamKuca_prosjecnaCijenaEurM2_14</vt:lpstr>
      <vt:lpstr>'Godišnje izvješće'!promjenaProsjecnihCijenaNajamKuca_prosjecnaCijenaEurM2_15</vt:lpstr>
      <vt:lpstr>'Godišnje izvješće'!promjenaProsjecnihCijenaNajamKuca_prosjecnaCijenaEurM2_2</vt:lpstr>
      <vt:lpstr>'Godišnje izvješće'!promjenaProsjecnihCijenaNajamKuca_prosjecnaCijenaEurM2_3</vt:lpstr>
      <vt:lpstr>'Godišnje izvješće'!promjenaProsjecnihCijenaNajamKuca_prosjecnaCijenaEurM2_4</vt:lpstr>
      <vt:lpstr>'Godišnje izvješće'!promjenaProsjecnihCijenaNajamKuca_prosjecnaCijenaEurM2_5</vt:lpstr>
      <vt:lpstr>'Godišnje izvješće'!promjenaProsjecnihCijenaNajamKuca_prosjecnaCijenaEurM2_6</vt:lpstr>
      <vt:lpstr>'Godišnje izvješće'!promjenaProsjecnihCijenaNajamKuca_prosjecnaCijenaEurM2_7</vt:lpstr>
      <vt:lpstr>'Godišnje izvješće'!promjenaProsjecnihCijenaNajamKuca_prosjecnaCijenaEurM2_8</vt:lpstr>
      <vt:lpstr>'Godišnje izvješće'!promjenaProsjecnihCijenaNajamKuca_prosjecnaCijenaEurM2_9</vt:lpstr>
      <vt:lpstr>'Godišnje izvješće'!promjenaProsjecnihCijenaNajamKuca_prosjecnaCijenaKnM2_1</vt:lpstr>
      <vt:lpstr>'Godišnje izvješće'!promjenaProsjecnihCijenaNajamKuca_prosjecnaCijenaKnM2_10</vt:lpstr>
      <vt:lpstr>'Godišnje izvješće'!promjenaProsjecnihCijenaNajamKuca_prosjecnaCijenaKnM2_11</vt:lpstr>
      <vt:lpstr>'Godišnje izvješće'!promjenaProsjecnihCijenaNajamKuca_prosjecnaCijenaKnM2_12</vt:lpstr>
      <vt:lpstr>'Godišnje izvješće'!promjenaProsjecnihCijenaNajamKuca_prosjecnaCijenaKnM2_13</vt:lpstr>
      <vt:lpstr>'Godišnje izvješće'!promjenaProsjecnihCijenaNajamKuca_prosjecnaCijenaKnM2_14</vt:lpstr>
      <vt:lpstr>'Godišnje izvješće'!promjenaProsjecnihCijenaNajamKuca_prosjecnaCijenaKnM2_15</vt:lpstr>
      <vt:lpstr>'Godišnje izvješće'!promjenaProsjecnihCijenaNajamKuca_prosjecnaCijenaKnM2_2</vt:lpstr>
      <vt:lpstr>'Godišnje izvješće'!promjenaProsjecnihCijenaNajamKuca_prosjecnaCijenaKnM2_3</vt:lpstr>
      <vt:lpstr>'Godišnje izvješće'!promjenaProsjecnihCijenaNajamKuca_prosjecnaCijenaKnM2_4</vt:lpstr>
      <vt:lpstr>'Godišnje izvješće'!promjenaProsjecnihCijenaNajamKuca_prosjecnaCijenaKnM2_5</vt:lpstr>
      <vt:lpstr>'Godišnje izvješće'!promjenaProsjecnihCijenaNajamKuca_prosjecnaCijenaKnM2_6</vt:lpstr>
      <vt:lpstr>'Godišnje izvješće'!promjenaProsjecnihCijenaNajamKuca_prosjecnaCijenaKnM2_7</vt:lpstr>
      <vt:lpstr>'Godišnje izvješće'!promjenaProsjecnihCijenaNajamKuca_prosjecnaCijenaKnM2_8</vt:lpstr>
      <vt:lpstr>'Godišnje izvješće'!promjenaProsjecnihCijenaNajamKuca_prosjecnaCijenaKnM2_9</vt:lpstr>
      <vt:lpstr>'Godišnje izvješće'!promjenaProsjecnihCijenaNajamStan_godina_1</vt:lpstr>
      <vt:lpstr>'Godišnje izvješće'!promjenaProsjecnihCijenaNajamStan_godina_10</vt:lpstr>
      <vt:lpstr>'Godišnje izvješće'!promjenaProsjecnihCijenaNajamStan_godina_11</vt:lpstr>
      <vt:lpstr>'Godišnje izvješće'!promjenaProsjecnihCijenaNajamStan_godina_12</vt:lpstr>
      <vt:lpstr>'Godišnje izvješće'!promjenaProsjecnihCijenaNajamStan_godina_13</vt:lpstr>
      <vt:lpstr>'Godišnje izvješće'!promjenaProsjecnihCijenaNajamStan_godina_14</vt:lpstr>
      <vt:lpstr>'Godišnje izvješće'!promjenaProsjecnihCijenaNajamStan_godina_15</vt:lpstr>
      <vt:lpstr>'Godišnje izvješće'!promjenaProsjecnihCijenaNajamStan_godina_2</vt:lpstr>
      <vt:lpstr>'Godišnje izvješće'!promjenaProsjecnihCijenaNajamStan_godina_3</vt:lpstr>
      <vt:lpstr>'Godišnje izvješće'!promjenaProsjecnihCijenaNajamStan_godina_4</vt:lpstr>
      <vt:lpstr>'Godišnje izvješće'!promjenaProsjecnihCijenaNajamStan_godina_5</vt:lpstr>
      <vt:lpstr>'Godišnje izvješće'!promjenaProsjecnihCijenaNajamStan_godina_6</vt:lpstr>
      <vt:lpstr>'Godišnje izvješće'!promjenaProsjecnihCijenaNajamStan_godina_7</vt:lpstr>
      <vt:lpstr>'Godišnje izvješće'!promjenaProsjecnihCijenaNajamStan_godina_8</vt:lpstr>
      <vt:lpstr>'Godišnje izvješće'!promjenaProsjecnihCijenaNajamStan_godina_9</vt:lpstr>
      <vt:lpstr>'Godišnje izvješće'!promjenaProsjecnihCijenaNajamStan_odnosNaPrethodnuGodinu_1</vt:lpstr>
      <vt:lpstr>'Godišnje izvješće'!promjenaProsjecnihCijenaNajamStan_odnosNaPrethodnuGodinu_10</vt:lpstr>
      <vt:lpstr>'Godišnje izvješće'!promjenaProsjecnihCijenaNajamStan_odnosNaPrethodnuGodinu_11</vt:lpstr>
      <vt:lpstr>'Godišnje izvješće'!promjenaProsjecnihCijenaNajamStan_odnosNaPrethodnuGodinu_12</vt:lpstr>
      <vt:lpstr>'Godišnje izvješće'!promjenaProsjecnihCijenaNajamStan_odnosNaPrethodnuGodinu_13</vt:lpstr>
      <vt:lpstr>'Godišnje izvješće'!promjenaProsjecnihCijenaNajamStan_odnosNaPrethodnuGodinu_14</vt:lpstr>
      <vt:lpstr>'Godišnje izvješće'!promjenaProsjecnihCijenaNajamStan_odnosNaPrethodnuGodinu_15</vt:lpstr>
      <vt:lpstr>'Godišnje izvješće'!promjenaProsjecnihCijenaNajamStan_odnosNaPrethodnuGodinu_2</vt:lpstr>
      <vt:lpstr>'Godišnje izvješće'!promjenaProsjecnihCijenaNajamStan_odnosNaPrethodnuGodinu_3</vt:lpstr>
      <vt:lpstr>'Godišnje izvješće'!promjenaProsjecnihCijenaNajamStan_odnosNaPrethodnuGodinu_4</vt:lpstr>
      <vt:lpstr>'Godišnje izvješće'!promjenaProsjecnihCijenaNajamStan_odnosNaPrethodnuGodinu_5</vt:lpstr>
      <vt:lpstr>'Godišnje izvješće'!promjenaProsjecnihCijenaNajamStan_odnosNaPrethodnuGodinu_6</vt:lpstr>
      <vt:lpstr>'Godišnje izvješće'!promjenaProsjecnihCijenaNajamStan_odnosNaPrethodnuGodinu_7</vt:lpstr>
      <vt:lpstr>'Godišnje izvješće'!promjenaProsjecnihCijenaNajamStan_odnosNaPrethodnuGodinu_8</vt:lpstr>
      <vt:lpstr>'Godišnje izvješće'!promjenaProsjecnihCijenaNajamStan_odnosNaPrethodnuGodinu_9</vt:lpstr>
      <vt:lpstr>'Godišnje izvješće'!promjenaProsjecnihCijenaNajamStan_prosjecnaCijenaEurM2_1</vt:lpstr>
      <vt:lpstr>'Godišnje izvješće'!promjenaProsjecnihCijenaNajamStan_prosjecnaCijenaEurM2_10</vt:lpstr>
      <vt:lpstr>'Godišnje izvješće'!promjenaProsjecnihCijenaNajamStan_prosjecnaCijenaEurM2_11</vt:lpstr>
      <vt:lpstr>'Godišnje izvješće'!promjenaProsjecnihCijenaNajamStan_prosjecnaCijenaEurM2_12</vt:lpstr>
      <vt:lpstr>'Godišnje izvješće'!promjenaProsjecnihCijenaNajamStan_prosjecnaCijenaEurM2_13</vt:lpstr>
      <vt:lpstr>'Godišnje izvješće'!promjenaProsjecnihCijenaNajamStan_prosjecnaCijenaEurM2_14</vt:lpstr>
      <vt:lpstr>'Godišnje izvješće'!promjenaProsjecnihCijenaNajamStan_prosjecnaCijenaEurM2_15</vt:lpstr>
      <vt:lpstr>'Godišnje izvješće'!promjenaProsjecnihCijenaNajamStan_prosjecnaCijenaEurM2_2</vt:lpstr>
      <vt:lpstr>'Godišnje izvješće'!promjenaProsjecnihCijenaNajamStan_prosjecnaCijenaEurM2_3</vt:lpstr>
      <vt:lpstr>'Godišnje izvješće'!promjenaProsjecnihCijenaNajamStan_prosjecnaCijenaEurM2_4</vt:lpstr>
      <vt:lpstr>'Godišnje izvješće'!promjenaProsjecnihCijenaNajamStan_prosjecnaCijenaEurM2_5</vt:lpstr>
      <vt:lpstr>'Godišnje izvješće'!promjenaProsjecnihCijenaNajamStan_prosjecnaCijenaEurM2_6</vt:lpstr>
      <vt:lpstr>'Godišnje izvješće'!promjenaProsjecnihCijenaNajamStan_prosjecnaCijenaEurM2_7</vt:lpstr>
      <vt:lpstr>'Godišnje izvješće'!promjenaProsjecnihCijenaNajamStan_prosjecnaCijenaEurM2_8</vt:lpstr>
      <vt:lpstr>'Godišnje izvješće'!promjenaProsjecnihCijenaNajamStan_prosjecnaCijenaEurM2_9</vt:lpstr>
      <vt:lpstr>'Godišnje izvješće'!promjenaProsjecnihCijenaNajamStan_prosjecnaCijenaKnM2_1</vt:lpstr>
      <vt:lpstr>'Godišnje izvješće'!promjenaProsjecnihCijenaNajamStan_prosjecnaCijenaKnM2_10</vt:lpstr>
      <vt:lpstr>'Godišnje izvješće'!promjenaProsjecnihCijenaNajamStan_prosjecnaCijenaKnM2_11</vt:lpstr>
      <vt:lpstr>'Godišnje izvješće'!promjenaProsjecnihCijenaNajamStan_prosjecnaCijenaKnM2_12</vt:lpstr>
      <vt:lpstr>'Godišnje izvješće'!promjenaProsjecnihCijenaNajamStan_prosjecnaCijenaKnM2_13</vt:lpstr>
      <vt:lpstr>'Godišnje izvješće'!promjenaProsjecnihCijenaNajamStan_prosjecnaCijenaKnM2_14</vt:lpstr>
      <vt:lpstr>'Godišnje izvješće'!promjenaProsjecnihCijenaNajamStan_prosjecnaCijenaKnM2_15</vt:lpstr>
      <vt:lpstr>'Godišnje izvješće'!promjenaProsjecnihCijenaNajamStan_prosjecnaCijenaKnM2_2</vt:lpstr>
      <vt:lpstr>'Godišnje izvješće'!promjenaProsjecnihCijenaNajamStan_prosjecnaCijenaKnM2_3</vt:lpstr>
      <vt:lpstr>'Godišnje izvješće'!promjenaProsjecnihCijenaNajamStan_prosjecnaCijenaKnM2_4</vt:lpstr>
      <vt:lpstr>'Godišnje izvješće'!promjenaProsjecnihCijenaNajamStan_prosjecnaCijenaKnM2_5</vt:lpstr>
      <vt:lpstr>'Godišnje izvješće'!promjenaProsjecnihCijenaNajamStan_prosjecnaCijenaKnM2_6</vt:lpstr>
      <vt:lpstr>'Godišnje izvješće'!promjenaProsjecnihCijenaNajamStan_prosjecnaCijenaKnM2_7</vt:lpstr>
      <vt:lpstr>'Godišnje izvješće'!promjenaProsjecnihCijenaNajamStan_prosjecnaCijenaKnM2_8</vt:lpstr>
      <vt:lpstr>'Godišnje izvješće'!promjenaProsjecnihCijenaNajamStan_prosjecnaCijenaKnM2_9</vt:lpstr>
      <vt:lpstr>'Godišnje izvješće'!promjenaProsjecnihCijenaZakupGradevinskoZemljiste_godina_1</vt:lpstr>
      <vt:lpstr>'Godišnje izvješće'!promjenaProsjecnihCijenaZakupGradevinskoZemljiste_godina_10</vt:lpstr>
      <vt:lpstr>'Godišnje izvješće'!promjenaProsjecnihCijenaZakupGradevinskoZemljiste_godina_11</vt:lpstr>
      <vt:lpstr>'Godišnje izvješće'!promjenaProsjecnihCijenaZakupGradevinskoZemljiste_godina_12</vt:lpstr>
      <vt:lpstr>'Godišnje izvješće'!promjenaProsjecnihCijenaZakupGradevinskoZemljiste_godina_13</vt:lpstr>
      <vt:lpstr>'Godišnje izvješće'!promjenaProsjecnihCijenaZakupGradevinskoZemljiste_godina_14</vt:lpstr>
      <vt:lpstr>'Godišnje izvješće'!promjenaProsjecnihCijenaZakupGradevinskoZemljiste_godina_15</vt:lpstr>
      <vt:lpstr>'Godišnje izvješće'!promjenaProsjecnihCijenaZakupGradevinskoZemljiste_godina_2</vt:lpstr>
      <vt:lpstr>'Godišnje izvješće'!promjenaProsjecnihCijenaZakupGradevinskoZemljiste_godina_3</vt:lpstr>
      <vt:lpstr>'Godišnje izvješće'!promjenaProsjecnihCijenaZakupGradevinskoZemljiste_godina_4</vt:lpstr>
      <vt:lpstr>'Godišnje izvješće'!promjenaProsjecnihCijenaZakupGradevinskoZemljiste_godina_5</vt:lpstr>
      <vt:lpstr>'Godišnje izvješće'!promjenaProsjecnihCijenaZakupGradevinskoZemljiste_godina_6</vt:lpstr>
      <vt:lpstr>'Godišnje izvješće'!promjenaProsjecnihCijenaZakupGradevinskoZemljiste_godina_7</vt:lpstr>
      <vt:lpstr>'Godišnje izvješće'!promjenaProsjecnihCijenaZakupGradevinskoZemljiste_godina_8</vt:lpstr>
      <vt:lpstr>'Godišnje izvješće'!promjenaProsjecnihCijenaZakupGradevinskoZemljiste_godina_9</vt:lpstr>
      <vt:lpstr>'Godišnje izvješće'!promjenaProsjecnihCijenaZakupGradevinskoZemljiste_odnosNaPrethodnuGodinu_1</vt:lpstr>
      <vt:lpstr>'Godišnje izvješće'!promjenaProsjecnihCijenaZakupGradevinskoZemljiste_odnosNaPrethodnuGodinu_10</vt:lpstr>
      <vt:lpstr>'Godišnje izvješće'!promjenaProsjecnihCijenaZakupGradevinskoZemljiste_odnosNaPrethodnuGodinu_11</vt:lpstr>
      <vt:lpstr>'Godišnje izvješće'!promjenaProsjecnihCijenaZakupGradevinskoZemljiste_odnosNaPrethodnuGodinu_12</vt:lpstr>
      <vt:lpstr>'Godišnje izvješće'!promjenaProsjecnihCijenaZakupGradevinskoZemljiste_odnosNaPrethodnuGodinu_13</vt:lpstr>
      <vt:lpstr>'Godišnje izvješće'!promjenaProsjecnihCijenaZakupGradevinskoZemljiste_odnosNaPrethodnuGodinu_14</vt:lpstr>
      <vt:lpstr>'Godišnje izvješće'!promjenaProsjecnihCijenaZakupGradevinskoZemljiste_odnosNaPrethodnuGodinu_15</vt:lpstr>
      <vt:lpstr>'Godišnje izvješće'!promjenaProsjecnihCijenaZakupGradevinskoZemljiste_odnosNaPrethodnuGodinu_2</vt:lpstr>
      <vt:lpstr>'Godišnje izvješće'!promjenaProsjecnihCijenaZakupGradevinskoZemljiste_odnosNaPrethodnuGodinu_3</vt:lpstr>
      <vt:lpstr>'Godišnje izvješće'!promjenaProsjecnihCijenaZakupGradevinskoZemljiste_odnosNaPrethodnuGodinu_4</vt:lpstr>
      <vt:lpstr>'Godišnje izvješće'!promjenaProsjecnihCijenaZakupGradevinskoZemljiste_odnosNaPrethodnuGodinu_5</vt:lpstr>
      <vt:lpstr>'Godišnje izvješće'!promjenaProsjecnihCijenaZakupGradevinskoZemljiste_odnosNaPrethodnuGodinu_6</vt:lpstr>
      <vt:lpstr>'Godišnje izvješće'!promjenaProsjecnihCijenaZakupGradevinskoZemljiste_odnosNaPrethodnuGodinu_7</vt:lpstr>
      <vt:lpstr>'Godišnje izvješće'!promjenaProsjecnihCijenaZakupGradevinskoZemljiste_odnosNaPrethodnuGodinu_8</vt:lpstr>
      <vt:lpstr>'Godišnje izvješće'!promjenaProsjecnihCijenaZakupGradevinskoZemljiste_odnosNaPrethodnuGodinu_9</vt:lpstr>
      <vt:lpstr>'Godišnje izvješće'!promjenaProsjecnihCijenaZakupGradevinskoZemljiste_prosjecnaCijenaEurM2_1</vt:lpstr>
      <vt:lpstr>'Godišnje izvješće'!promjenaProsjecnihCijenaZakupGradevinskoZemljiste_prosjecnaCijenaEurM2_10</vt:lpstr>
      <vt:lpstr>'Godišnje izvješće'!promjenaProsjecnihCijenaZakupGradevinskoZemljiste_prosjecnaCijenaEurM2_11</vt:lpstr>
      <vt:lpstr>'Godišnje izvješće'!promjenaProsjecnihCijenaZakupGradevinskoZemljiste_prosjecnaCijenaEurM2_12</vt:lpstr>
      <vt:lpstr>'Godišnje izvješće'!promjenaProsjecnihCijenaZakupGradevinskoZemljiste_prosjecnaCijenaEurM2_13</vt:lpstr>
      <vt:lpstr>'Godišnje izvješće'!promjenaProsjecnihCijenaZakupGradevinskoZemljiste_prosjecnaCijenaEurM2_14</vt:lpstr>
      <vt:lpstr>'Godišnje izvješće'!promjenaProsjecnihCijenaZakupGradevinskoZemljiste_prosjecnaCijenaEurM2_15</vt:lpstr>
      <vt:lpstr>'Godišnje izvješće'!promjenaProsjecnihCijenaZakupGradevinskoZemljiste_prosjecnaCijenaEurM2_2</vt:lpstr>
      <vt:lpstr>'Godišnje izvješće'!promjenaProsjecnihCijenaZakupGradevinskoZemljiste_prosjecnaCijenaEurM2_3</vt:lpstr>
      <vt:lpstr>'Godišnje izvješće'!promjenaProsjecnihCijenaZakupGradevinskoZemljiste_prosjecnaCijenaEurM2_4</vt:lpstr>
      <vt:lpstr>'Godišnje izvješće'!promjenaProsjecnihCijenaZakupGradevinskoZemljiste_prosjecnaCijenaEurM2_5</vt:lpstr>
      <vt:lpstr>'Godišnje izvješće'!promjenaProsjecnihCijenaZakupGradevinskoZemljiste_prosjecnaCijenaEurM2_6</vt:lpstr>
      <vt:lpstr>'Godišnje izvješće'!promjenaProsjecnihCijenaZakupGradevinskoZemljiste_prosjecnaCijenaEurM2_7</vt:lpstr>
      <vt:lpstr>'Godišnje izvješće'!promjenaProsjecnihCijenaZakupGradevinskoZemljiste_prosjecnaCijenaEurM2_8</vt:lpstr>
      <vt:lpstr>'Godišnje izvješće'!promjenaProsjecnihCijenaZakupGradevinskoZemljiste_prosjecnaCijenaEurM2_9</vt:lpstr>
      <vt:lpstr>'Godišnje izvješće'!promjenaProsjecnihCijenaZakupGradevinskoZemljiste_prosjecnaCijenaKnM2_1</vt:lpstr>
      <vt:lpstr>'Godišnje izvješće'!promjenaProsjecnihCijenaZakupGradevinskoZemljiste_prosjecnaCijenaKnM2_10</vt:lpstr>
      <vt:lpstr>'Godišnje izvješće'!promjenaProsjecnihCijenaZakupGradevinskoZemljiste_prosjecnaCijenaKnM2_11</vt:lpstr>
      <vt:lpstr>'Godišnje izvješće'!promjenaProsjecnihCijenaZakupGradevinskoZemljiste_prosjecnaCijenaKnM2_12</vt:lpstr>
      <vt:lpstr>'Godišnje izvješće'!promjenaProsjecnihCijenaZakupGradevinskoZemljiste_prosjecnaCijenaKnM2_13</vt:lpstr>
      <vt:lpstr>'Godišnje izvješće'!promjenaProsjecnihCijenaZakupGradevinskoZemljiste_prosjecnaCijenaKnM2_14</vt:lpstr>
      <vt:lpstr>'Godišnje izvješće'!promjenaProsjecnihCijenaZakupGradevinskoZemljiste_prosjecnaCijenaKnM2_15</vt:lpstr>
      <vt:lpstr>'Godišnje izvješće'!promjenaProsjecnihCijenaZakupGradevinskoZemljiste_prosjecnaCijenaKnM2_2</vt:lpstr>
      <vt:lpstr>'Godišnje izvješće'!promjenaProsjecnihCijenaZakupGradevinskoZemljiste_prosjecnaCijenaKnM2_3</vt:lpstr>
      <vt:lpstr>'Godišnje izvješće'!promjenaProsjecnihCijenaZakupGradevinskoZemljiste_prosjecnaCijenaKnM2_4</vt:lpstr>
      <vt:lpstr>'Godišnje izvješće'!promjenaProsjecnihCijenaZakupGradevinskoZemljiste_prosjecnaCijenaKnM2_5</vt:lpstr>
      <vt:lpstr>'Godišnje izvješće'!promjenaProsjecnihCijenaZakupGradevinskoZemljiste_prosjecnaCijenaKnM2_6</vt:lpstr>
      <vt:lpstr>'Godišnje izvješće'!promjenaProsjecnihCijenaZakupGradevinskoZemljiste_prosjecnaCijenaKnM2_7</vt:lpstr>
      <vt:lpstr>'Godišnje izvješće'!promjenaProsjecnihCijenaZakupGradevinskoZemljiste_prosjecnaCijenaKnM2_8</vt:lpstr>
      <vt:lpstr>'Godišnje izvješće'!promjenaProsjecnihCijenaZakupGradevinskoZemljiste_prosjecnaCijenaKnM2_9</vt:lpstr>
      <vt:lpstr>'Godišnje izvješće'!promjenaProsjecnihCijenaZakupPoljoprivrednoZemljiste_godina_1</vt:lpstr>
      <vt:lpstr>'Godišnje izvješće'!promjenaProsjecnihCijenaZakupPoljoprivrednoZemljiste_godina_10</vt:lpstr>
      <vt:lpstr>'Godišnje izvješće'!promjenaProsjecnihCijenaZakupPoljoprivrednoZemljiste_godina_11</vt:lpstr>
      <vt:lpstr>'Godišnje izvješće'!promjenaProsjecnihCijenaZakupPoljoprivrednoZemljiste_godina_12</vt:lpstr>
      <vt:lpstr>'Godišnje izvješće'!promjenaProsjecnihCijenaZakupPoljoprivrednoZemljiste_godina_13</vt:lpstr>
      <vt:lpstr>'Godišnje izvješće'!promjenaProsjecnihCijenaZakupPoljoprivrednoZemljiste_godina_14</vt:lpstr>
      <vt:lpstr>'Godišnje izvješće'!promjenaProsjecnihCijenaZakupPoljoprivrednoZemljiste_godina_15</vt:lpstr>
      <vt:lpstr>'Godišnje izvješće'!promjenaProsjecnihCijenaZakupPoljoprivrednoZemljiste_godina_2</vt:lpstr>
      <vt:lpstr>'Godišnje izvješće'!promjenaProsjecnihCijenaZakupPoljoprivrednoZemljiste_godina_3</vt:lpstr>
      <vt:lpstr>'Godišnje izvješće'!promjenaProsjecnihCijenaZakupPoljoprivrednoZemljiste_godina_4</vt:lpstr>
      <vt:lpstr>'Godišnje izvješće'!promjenaProsjecnihCijenaZakupPoljoprivrednoZemljiste_godina_5</vt:lpstr>
      <vt:lpstr>'Godišnje izvješće'!promjenaProsjecnihCijenaZakupPoljoprivrednoZemljiste_godina_6</vt:lpstr>
      <vt:lpstr>'Godišnje izvješće'!promjenaProsjecnihCijenaZakupPoljoprivrednoZemljiste_godina_7</vt:lpstr>
      <vt:lpstr>'Godišnje izvješće'!promjenaProsjecnihCijenaZakupPoljoprivrednoZemljiste_godina_8</vt:lpstr>
      <vt:lpstr>'Godišnje izvješće'!promjenaProsjecnihCijenaZakupPoljoprivrednoZemljiste_godina_9</vt:lpstr>
      <vt:lpstr>'Godišnje izvješće'!promjenaProsjecnihCijenaZakupPoljoprivrednoZemljiste_odnosNaPrethodnuGodinu_1</vt:lpstr>
      <vt:lpstr>'Godišnje izvješće'!promjenaProsjecnihCijenaZakupPoljoprivrednoZemljiste_odnosNaPrethodnuGodinu_10</vt:lpstr>
      <vt:lpstr>'Godišnje izvješće'!promjenaProsjecnihCijenaZakupPoljoprivrednoZemljiste_odnosNaPrethodnuGodinu_11</vt:lpstr>
      <vt:lpstr>'Godišnje izvješće'!promjenaProsjecnihCijenaZakupPoljoprivrednoZemljiste_odnosNaPrethodnuGodinu_12</vt:lpstr>
      <vt:lpstr>'Godišnje izvješće'!promjenaProsjecnihCijenaZakupPoljoprivrednoZemljiste_odnosNaPrethodnuGodinu_13</vt:lpstr>
      <vt:lpstr>'Godišnje izvješće'!promjenaProsjecnihCijenaZakupPoljoprivrednoZemljiste_odnosNaPrethodnuGodinu_14</vt:lpstr>
      <vt:lpstr>'Godišnje izvješće'!promjenaProsjecnihCijenaZakupPoljoprivrednoZemljiste_odnosNaPrethodnuGodinu_15</vt:lpstr>
      <vt:lpstr>'Godišnje izvješće'!promjenaProsjecnihCijenaZakupPoljoprivrednoZemljiste_odnosNaPrethodnuGodinu_2</vt:lpstr>
      <vt:lpstr>'Godišnje izvješće'!promjenaProsjecnihCijenaZakupPoljoprivrednoZemljiste_odnosNaPrethodnuGodinu_3</vt:lpstr>
      <vt:lpstr>'Godišnje izvješće'!promjenaProsjecnihCijenaZakupPoljoprivrednoZemljiste_odnosNaPrethodnuGodinu_4</vt:lpstr>
      <vt:lpstr>'Godišnje izvješće'!promjenaProsjecnihCijenaZakupPoljoprivrednoZemljiste_odnosNaPrethodnuGodinu_5</vt:lpstr>
      <vt:lpstr>'Godišnje izvješće'!promjenaProsjecnihCijenaZakupPoljoprivrednoZemljiste_odnosNaPrethodnuGodinu_6</vt:lpstr>
      <vt:lpstr>'Godišnje izvješće'!promjenaProsjecnihCijenaZakupPoljoprivrednoZemljiste_odnosNaPrethodnuGodinu_7</vt:lpstr>
      <vt:lpstr>'Godišnje izvješće'!promjenaProsjecnihCijenaZakupPoljoprivrednoZemljiste_odnosNaPrethodnuGodinu_8</vt:lpstr>
      <vt:lpstr>'Godišnje izvješće'!promjenaProsjecnihCijenaZakupPoljoprivrednoZemljiste_odnosNaPrethodnuGodinu_9</vt:lpstr>
      <vt:lpstr>'Godišnje izvješće'!promjenaProsjecnihCijenaZakupPoljoprivrednoZemljiste_prosjecnaCijenaEurM2_1</vt:lpstr>
      <vt:lpstr>'Godišnje izvješće'!promjenaProsjecnihCijenaZakupPoljoprivrednoZemljiste_prosjecnaCijenaEurM2_10</vt:lpstr>
      <vt:lpstr>'Godišnje izvješće'!promjenaProsjecnihCijenaZakupPoljoprivrednoZemljiste_prosjecnaCijenaEurM2_11</vt:lpstr>
      <vt:lpstr>'Godišnje izvješće'!promjenaProsjecnihCijenaZakupPoljoprivrednoZemljiste_prosjecnaCijenaEurM2_12</vt:lpstr>
      <vt:lpstr>'Godišnje izvješće'!promjenaProsjecnihCijenaZakupPoljoprivrednoZemljiste_prosjecnaCijenaEurM2_13</vt:lpstr>
      <vt:lpstr>'Godišnje izvješće'!promjenaProsjecnihCijenaZakupPoljoprivrednoZemljiste_prosjecnaCijenaEurM2_14</vt:lpstr>
      <vt:lpstr>'Godišnje izvješće'!promjenaProsjecnihCijenaZakupPoljoprivrednoZemljiste_prosjecnaCijenaEurM2_15</vt:lpstr>
      <vt:lpstr>'Godišnje izvješće'!promjenaProsjecnihCijenaZakupPoljoprivrednoZemljiste_prosjecnaCijenaEurM2_2</vt:lpstr>
      <vt:lpstr>'Godišnje izvješće'!promjenaProsjecnihCijenaZakupPoljoprivrednoZemljiste_prosjecnaCijenaEurM2_3</vt:lpstr>
      <vt:lpstr>'Godišnje izvješće'!promjenaProsjecnihCijenaZakupPoljoprivrednoZemljiste_prosjecnaCijenaEurM2_4</vt:lpstr>
      <vt:lpstr>'Godišnje izvješće'!promjenaProsjecnihCijenaZakupPoljoprivrednoZemljiste_prosjecnaCijenaEurM2_5</vt:lpstr>
      <vt:lpstr>'Godišnje izvješće'!promjenaProsjecnihCijenaZakupPoljoprivrednoZemljiste_prosjecnaCijenaEurM2_6</vt:lpstr>
      <vt:lpstr>'Godišnje izvješće'!promjenaProsjecnihCijenaZakupPoljoprivrednoZemljiste_prosjecnaCijenaEurM2_7</vt:lpstr>
      <vt:lpstr>'Godišnje izvješće'!promjenaProsjecnihCijenaZakupPoljoprivrednoZemljiste_prosjecnaCijenaEurM2_8</vt:lpstr>
      <vt:lpstr>'Godišnje izvješće'!promjenaProsjecnihCijenaZakupPoljoprivrednoZemljiste_prosjecnaCijenaEurM2_9</vt:lpstr>
      <vt:lpstr>'Godišnje izvješće'!promjenaProsjecnihCijenaZakupPoljoprivrednoZemljiste_prosjecnaCijenaKnM2_1</vt:lpstr>
      <vt:lpstr>'Godišnje izvješće'!promjenaProsjecnihCijenaZakupPoljoprivrednoZemljiste_prosjecnaCijenaKnM2_10</vt:lpstr>
      <vt:lpstr>'Godišnje izvješće'!promjenaProsjecnihCijenaZakupPoljoprivrednoZemljiste_prosjecnaCijenaKnM2_11</vt:lpstr>
      <vt:lpstr>'Godišnje izvješće'!promjenaProsjecnihCijenaZakupPoljoprivrednoZemljiste_prosjecnaCijenaKnM2_12</vt:lpstr>
      <vt:lpstr>'Godišnje izvješće'!promjenaProsjecnihCijenaZakupPoljoprivrednoZemljiste_prosjecnaCijenaKnM2_13</vt:lpstr>
      <vt:lpstr>'Godišnje izvješće'!promjenaProsjecnihCijenaZakupPoljoprivrednoZemljiste_prosjecnaCijenaKnM2_14</vt:lpstr>
      <vt:lpstr>'Godišnje izvješće'!promjenaProsjecnihCijenaZakupPoljoprivrednoZemljiste_prosjecnaCijenaKnM2_15</vt:lpstr>
      <vt:lpstr>'Godišnje izvješće'!promjenaProsjecnihCijenaZakupPoljoprivrednoZemljiste_prosjecnaCijenaKnM2_2</vt:lpstr>
      <vt:lpstr>'Godišnje izvješće'!promjenaProsjecnihCijenaZakupPoljoprivrednoZemljiste_prosjecnaCijenaKnM2_3</vt:lpstr>
      <vt:lpstr>'Godišnje izvješće'!promjenaProsjecnihCijenaZakupPoljoprivrednoZemljiste_prosjecnaCijenaKnM2_4</vt:lpstr>
      <vt:lpstr>'Godišnje izvješće'!promjenaProsjecnihCijenaZakupPoljoprivrednoZemljiste_prosjecnaCijenaKnM2_5</vt:lpstr>
      <vt:lpstr>'Godišnje izvješće'!promjenaProsjecnihCijenaZakupPoljoprivrednoZemljiste_prosjecnaCijenaKnM2_6</vt:lpstr>
      <vt:lpstr>'Godišnje izvješće'!promjenaProsjecnihCijenaZakupPoljoprivrednoZemljiste_prosjecnaCijenaKnM2_7</vt:lpstr>
      <vt:lpstr>'Godišnje izvješće'!promjenaProsjecnihCijenaZakupPoljoprivrednoZemljiste_prosjecnaCijenaKnM2_8</vt:lpstr>
      <vt:lpstr>'Godišnje izvješće'!promjenaProsjecnihCijenaZakupPoljoprivrednoZemljiste_prosjecnaCijenaKnM2_9</vt:lpstr>
      <vt:lpstr>'Godišnje izvješće'!promjenaProsjecnihCijenaZakupPoslovniProstor_godina_1</vt:lpstr>
      <vt:lpstr>'Godišnje izvješće'!promjenaProsjecnihCijenaZakupPoslovniProstor_godina_10</vt:lpstr>
      <vt:lpstr>'Godišnje izvješće'!promjenaProsjecnihCijenaZakupPoslovniProstor_godina_11</vt:lpstr>
      <vt:lpstr>'Godišnje izvješće'!promjenaProsjecnihCijenaZakupPoslovniProstor_godina_12</vt:lpstr>
      <vt:lpstr>'Godišnje izvješće'!promjenaProsjecnihCijenaZakupPoslovniProstor_godina_13</vt:lpstr>
      <vt:lpstr>'Godišnje izvješće'!promjenaProsjecnihCijenaZakupPoslovniProstor_godina_14</vt:lpstr>
      <vt:lpstr>'Godišnje izvješće'!promjenaProsjecnihCijenaZakupPoslovniProstor_godina_15</vt:lpstr>
      <vt:lpstr>'Godišnje izvješće'!promjenaProsjecnihCijenaZakupPoslovniProstor_godina_2</vt:lpstr>
      <vt:lpstr>'Godišnje izvješće'!promjenaProsjecnihCijenaZakupPoslovniProstor_godina_3</vt:lpstr>
      <vt:lpstr>'Godišnje izvješće'!promjenaProsjecnihCijenaZakupPoslovniProstor_godina_4</vt:lpstr>
      <vt:lpstr>'Godišnje izvješće'!promjenaProsjecnihCijenaZakupPoslovniProstor_godina_5</vt:lpstr>
      <vt:lpstr>'Godišnje izvješće'!promjenaProsjecnihCijenaZakupPoslovniProstor_godina_6</vt:lpstr>
      <vt:lpstr>'Godišnje izvješće'!promjenaProsjecnihCijenaZakupPoslovniProstor_godina_7</vt:lpstr>
      <vt:lpstr>'Godišnje izvješće'!promjenaProsjecnihCijenaZakupPoslovniProstor_godina_8</vt:lpstr>
      <vt:lpstr>'Godišnje izvješće'!promjenaProsjecnihCijenaZakupPoslovniProstor_godina_9</vt:lpstr>
      <vt:lpstr>'Godišnje izvješće'!promjenaProsjecnihCijenaZakupPoslovniProstor_odnosNaPrethodnuGodinu_1</vt:lpstr>
      <vt:lpstr>'Godišnje izvješće'!promjenaProsjecnihCijenaZakupPoslovniProstor_odnosNaPrethodnuGodinu_10</vt:lpstr>
      <vt:lpstr>'Godišnje izvješće'!promjenaProsjecnihCijenaZakupPoslovniProstor_odnosNaPrethodnuGodinu_11</vt:lpstr>
      <vt:lpstr>'Godišnje izvješće'!promjenaProsjecnihCijenaZakupPoslovniProstor_odnosNaPrethodnuGodinu_12</vt:lpstr>
      <vt:lpstr>'Godišnje izvješće'!promjenaProsjecnihCijenaZakupPoslovniProstor_odnosNaPrethodnuGodinu_13</vt:lpstr>
      <vt:lpstr>'Godišnje izvješće'!promjenaProsjecnihCijenaZakupPoslovniProstor_odnosNaPrethodnuGodinu_14</vt:lpstr>
      <vt:lpstr>'Godišnje izvješće'!promjenaProsjecnihCijenaZakupPoslovniProstor_odnosNaPrethodnuGodinu_15</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izvješće'!promjenaProsjecnihCijenaZakupPoslovniProstor_odnosNaPrethodnuGodinu_4</vt:lpstr>
      <vt:lpstr>'Godišnje izvješće'!promjenaProsjecnihCijenaZakupPoslovniProstor_odnosNaPrethodnuGodinu_5</vt:lpstr>
      <vt:lpstr>'Godišnje izvješće'!promjenaProsjecnihCijenaZakupPoslovniProstor_odnosNaPrethodnuGodinu_6</vt:lpstr>
      <vt:lpstr>'Godišnje izvješće'!promjenaProsjecnihCijenaZakupPoslovniProstor_odnosNaPrethodnuGodinu_7</vt:lpstr>
      <vt:lpstr>'Godišnje izvješće'!promjenaProsjecnihCijenaZakupPoslovniProstor_odnosNaPrethodnuGodinu_8</vt:lpstr>
      <vt:lpstr>'Godišnje izvješće'!promjenaProsjecnihCijenaZakupPoslovniProstor_odnosNaPrethodnuGodinu_9</vt:lpstr>
      <vt:lpstr>'Godišnje izvješće'!promjenaProsjecnihCijenaZakupPoslovniProstor_prosjecnaCijenaEurM2_1</vt:lpstr>
      <vt:lpstr>'Godišnje izvješće'!promjenaProsjecnihCijenaZakupPoslovniProstor_prosjecnaCijenaEurM2_10</vt:lpstr>
      <vt:lpstr>'Godišnje izvješće'!promjenaProsjecnihCijenaZakupPoslovniProstor_prosjecnaCijenaEurM2_11</vt:lpstr>
      <vt:lpstr>'Godišnje izvješće'!promjenaProsjecnihCijenaZakupPoslovniProstor_prosjecnaCijenaEurM2_12</vt:lpstr>
      <vt:lpstr>'Godišnje izvješće'!promjenaProsjecnihCijenaZakupPoslovniProstor_prosjecnaCijenaEurM2_13</vt:lpstr>
      <vt:lpstr>'Godišnje izvješće'!promjenaProsjecnihCijenaZakupPoslovniProstor_prosjecnaCijenaEurM2_14</vt:lpstr>
      <vt:lpstr>'Godišnje izvješće'!promjenaProsjecnihCijenaZakupPoslovniProstor_prosjecnaCijenaEurM2_15</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izvješće'!promjenaProsjecnihCijenaZakupPoslovniProstor_prosjecnaCijenaEurM2_4</vt:lpstr>
      <vt:lpstr>'Godišnje izvješće'!promjenaProsjecnihCijenaZakupPoslovniProstor_prosjecnaCijenaEurM2_5</vt:lpstr>
      <vt:lpstr>'Godišnje izvješće'!promjenaProsjecnihCijenaZakupPoslovniProstor_prosjecnaCijenaEurM2_6</vt:lpstr>
      <vt:lpstr>'Godišnje izvješće'!promjenaProsjecnihCijenaZakupPoslovniProstor_prosjecnaCijenaEurM2_7</vt:lpstr>
      <vt:lpstr>'Godišnje izvješće'!promjenaProsjecnihCijenaZakupPoslovniProstor_prosjecnaCijenaEurM2_8</vt:lpstr>
      <vt:lpstr>'Godišnje izvješće'!promjenaProsjecnihCijenaZakupPoslovniProstor_prosjecnaCijenaEurM2_9</vt:lpstr>
      <vt:lpstr>'Godišnje izvješće'!promjenaProsjecnihCijenaZakupPoslovniProstor_prosjecnaCijenaKnM2_1</vt:lpstr>
      <vt:lpstr>'Godišnje izvješće'!promjenaProsjecnihCijenaZakupPoslovniProstor_prosjecnaCijenaKnM2_10</vt:lpstr>
      <vt:lpstr>'Godišnje izvješće'!promjenaProsjecnihCijenaZakupPoslovniProstor_prosjecnaCijenaKnM2_11</vt:lpstr>
      <vt:lpstr>'Godišnje izvješće'!promjenaProsjecnihCijenaZakupPoslovniProstor_prosjecnaCijenaKnM2_12</vt:lpstr>
      <vt:lpstr>'Godišnje izvješće'!promjenaProsjecnihCijenaZakupPoslovniProstor_prosjecnaCijenaKnM2_13</vt:lpstr>
      <vt:lpstr>'Godišnje izvješće'!promjenaProsjecnihCijenaZakupPoslovniProstor_prosjecnaCijenaKnM2_14</vt:lpstr>
      <vt:lpstr>'Godišnje izvješće'!promjenaProsjecnihCijenaZakupPoslovniProstor_prosjecnaCijenaKnM2_15</vt:lpstr>
      <vt:lpstr>'Godišnje izvješće'!promjenaProsjecnihCijenaZakupPoslovniProstor_prosjecnaCijenaKnM2_2</vt:lpstr>
      <vt:lpstr>'Godišnje izvješće'!promjenaProsjecnihCijenaZakupPoslovniProstor_prosjecnaCijenaKnM2_3</vt:lpstr>
      <vt:lpstr>'Godišnje izvješće'!promjenaProsjecnihCijenaZakupPoslovniProstor_prosjecnaCijenaKnM2_4</vt:lpstr>
      <vt:lpstr>'Godišnje izvješće'!promjenaProsjecnihCijenaZakupPoslovniProstor_prosjecnaCijenaKnM2_5</vt:lpstr>
      <vt:lpstr>'Godišnje izvješće'!promjenaProsjecnihCijenaZakupPoslovniProstor_prosjecnaCijenaKnM2_6</vt:lpstr>
      <vt:lpstr>'Godišnje izvješće'!promjenaProsjecnihCijenaZakupPoslovniProstor_prosjecnaCijenaKnM2_7</vt:lpstr>
      <vt:lpstr>'Godišnje izvješće'!promjenaProsjecnihCijenaZakupPoslovniProstor_prosjecnaCijenaKnM2_8</vt:lpstr>
      <vt:lpstr>'Godišnje izvješće'!promjenaProsjecnihCijenaZakupPoslovniProstor_prosjecnaCijenaKnM2_9</vt:lpstr>
      <vt:lpstr>'Godišnje izvješće'!promjenaProsjecnihCijenaZakupSumskoZemljiste_godina_1</vt:lpstr>
      <vt:lpstr>'Godišnje izvješće'!promjenaProsjecnihCijenaZakupSumskoZemljiste_godina_10</vt:lpstr>
      <vt:lpstr>'Godišnje izvješće'!promjenaProsjecnihCijenaZakupSumskoZemljiste_godina_11</vt:lpstr>
      <vt:lpstr>'Godišnje izvješće'!promjenaProsjecnihCijenaZakupSumskoZemljiste_godina_12</vt:lpstr>
      <vt:lpstr>'Godišnje izvješće'!promjenaProsjecnihCijenaZakupSumskoZemljiste_godina_13</vt:lpstr>
      <vt:lpstr>'Godišnje izvješće'!promjenaProsjecnihCijenaZakupSumskoZemljiste_godina_14</vt:lpstr>
      <vt:lpstr>'Godišnje izvješće'!promjenaProsjecnihCijenaZakupSumskoZemljiste_godina_15</vt:lpstr>
      <vt:lpstr>'Godišnje izvješće'!promjenaProsjecnihCijenaZakupSumskoZemljiste_godina_2</vt:lpstr>
      <vt:lpstr>'Godišnje izvješće'!promjenaProsjecnihCijenaZakupSumskoZemljiste_godina_3</vt:lpstr>
      <vt:lpstr>'Godišnje izvješće'!promjenaProsjecnihCijenaZakupSumskoZemljiste_godina_4</vt:lpstr>
      <vt:lpstr>'Godišnje izvješće'!promjenaProsjecnihCijenaZakupSumskoZemljiste_godina_5</vt:lpstr>
      <vt:lpstr>'Godišnje izvješće'!promjenaProsjecnihCijenaZakupSumskoZemljiste_godina_6</vt:lpstr>
      <vt:lpstr>'Godišnje izvješće'!promjenaProsjecnihCijenaZakupSumskoZemljiste_godina_7</vt:lpstr>
      <vt:lpstr>'Godišnje izvješće'!promjenaProsjecnihCijenaZakupSumskoZemljiste_godina_8</vt:lpstr>
      <vt:lpstr>'Godišnje izvješće'!promjenaProsjecnihCijenaZakupSumskoZemljiste_godina_9</vt:lpstr>
      <vt:lpstr>'Godišnje izvješće'!promjenaProsjecnihCijenaZakupSumskoZemljiste_odnosNaPrethodnuGodinu_1</vt:lpstr>
      <vt:lpstr>'Godišnje izvješće'!promjenaProsjecnihCijenaZakupSumskoZemljiste_odnosNaPrethodnuGodinu_10</vt:lpstr>
      <vt:lpstr>'Godišnje izvješće'!promjenaProsjecnihCijenaZakupSumskoZemljiste_odnosNaPrethodnuGodinu_11</vt:lpstr>
      <vt:lpstr>'Godišnje izvješće'!promjenaProsjecnihCijenaZakupSumskoZemljiste_odnosNaPrethodnuGodinu_12</vt:lpstr>
      <vt:lpstr>'Godišnje izvješće'!promjenaProsjecnihCijenaZakupSumskoZemljiste_odnosNaPrethodnuGodinu_13</vt:lpstr>
      <vt:lpstr>'Godišnje izvješće'!promjenaProsjecnihCijenaZakupSumskoZemljiste_odnosNaPrethodnuGodinu_14</vt:lpstr>
      <vt:lpstr>'Godišnje izvješće'!promjenaProsjecnihCijenaZakupSumskoZemljiste_odnosNaPrethodnuGodinu_15</vt:lpstr>
      <vt:lpstr>'Godišnje izvješće'!promjenaProsjecnihCijenaZakupSumskoZemljiste_odnosNaPrethodnuGodinu_2</vt:lpstr>
      <vt:lpstr>'Godišnje izvješće'!promjenaProsjecnihCijenaZakupSumskoZemljiste_odnosNaPrethodnuGodinu_3</vt:lpstr>
      <vt:lpstr>'Godišnje izvješće'!promjenaProsjecnihCijenaZakupSumskoZemljiste_odnosNaPrethodnuGodinu_4</vt:lpstr>
      <vt:lpstr>'Godišnje izvješće'!promjenaProsjecnihCijenaZakupSumskoZemljiste_odnosNaPrethodnuGodinu_5</vt:lpstr>
      <vt:lpstr>'Godišnje izvješće'!promjenaProsjecnihCijenaZakupSumskoZemljiste_odnosNaPrethodnuGodinu_6</vt:lpstr>
      <vt:lpstr>'Godišnje izvješće'!promjenaProsjecnihCijenaZakupSumskoZemljiste_odnosNaPrethodnuGodinu_7</vt:lpstr>
      <vt:lpstr>'Godišnje izvješće'!promjenaProsjecnihCijenaZakupSumskoZemljiste_odnosNaPrethodnuGodinu_8</vt:lpstr>
      <vt:lpstr>'Godišnje izvješće'!promjenaProsjecnihCijenaZakupSumskoZemljiste_odnosNaPrethodnuGodinu_9</vt:lpstr>
      <vt:lpstr>'Godišnje izvješće'!promjenaProsjecnihCijenaZakupSumskoZemljiste_prosjecnaCijenaEurM2_1</vt:lpstr>
      <vt:lpstr>'Godišnje izvješće'!promjenaProsjecnihCijenaZakupSumskoZemljiste_prosjecnaCijenaEurM2_10</vt:lpstr>
      <vt:lpstr>'Godišnje izvješće'!promjenaProsjecnihCijenaZakupSumskoZemljiste_prosjecnaCijenaEurM2_11</vt:lpstr>
      <vt:lpstr>'Godišnje izvješće'!promjenaProsjecnihCijenaZakupSumskoZemljiste_prosjecnaCijenaEurM2_12</vt:lpstr>
      <vt:lpstr>'Godišnje izvješće'!promjenaProsjecnihCijenaZakupSumskoZemljiste_prosjecnaCijenaEurM2_13</vt:lpstr>
      <vt:lpstr>'Godišnje izvješće'!promjenaProsjecnihCijenaZakupSumskoZemljiste_prosjecnaCijenaEurM2_14</vt:lpstr>
      <vt:lpstr>'Godišnje izvješće'!promjenaProsjecnihCijenaZakupSumskoZemljiste_prosjecnaCijenaEurM2_15</vt:lpstr>
      <vt:lpstr>'Godišnje izvješće'!promjenaProsjecnihCijenaZakupSumskoZemljiste_prosjecnaCijenaEurM2_2</vt:lpstr>
      <vt:lpstr>'Godišnje izvješće'!promjenaProsjecnihCijenaZakupSumskoZemljiste_prosjecnaCijenaEurM2_3</vt:lpstr>
      <vt:lpstr>'Godišnje izvješće'!promjenaProsjecnihCijenaZakupSumskoZemljiste_prosjecnaCijenaEurM2_4</vt:lpstr>
      <vt:lpstr>'Godišnje izvješće'!promjenaProsjecnihCijenaZakupSumskoZemljiste_prosjecnaCijenaEurM2_5</vt:lpstr>
      <vt:lpstr>'Godišnje izvješće'!promjenaProsjecnihCijenaZakupSumskoZemljiste_prosjecnaCijenaEurM2_6</vt:lpstr>
      <vt:lpstr>'Godišnje izvješće'!promjenaProsjecnihCijenaZakupSumskoZemljiste_prosjecnaCijenaEurM2_7</vt:lpstr>
      <vt:lpstr>'Godišnje izvješće'!promjenaProsjecnihCijenaZakupSumskoZemljiste_prosjecnaCijenaEurM2_8</vt:lpstr>
      <vt:lpstr>'Godišnje izvješće'!promjenaProsjecnihCijenaZakupSumskoZemljiste_prosjecnaCijenaEurM2_9</vt:lpstr>
      <vt:lpstr>'Godišnje izvješće'!promjenaProsjecnihCijenaZakupSumskoZemljiste_prosjecnaCijenaKnM2_1</vt:lpstr>
      <vt:lpstr>'Godišnje izvješće'!promjenaProsjecnihCijenaZakupSumskoZemljiste_prosjecnaCijenaKnM2_10</vt:lpstr>
      <vt:lpstr>'Godišnje izvješće'!promjenaProsjecnihCijenaZakupSumskoZemljiste_prosjecnaCijenaKnM2_11</vt:lpstr>
      <vt:lpstr>'Godišnje izvješće'!promjenaProsjecnihCijenaZakupSumskoZemljiste_prosjecnaCijenaKnM2_12</vt:lpstr>
      <vt:lpstr>'Godišnje izvješće'!promjenaProsjecnihCijenaZakupSumskoZemljiste_prosjecnaCijenaKnM2_13</vt:lpstr>
      <vt:lpstr>'Godišnje izvješće'!promjenaProsjecnihCijenaZakupSumskoZemljiste_prosjecnaCijenaKnM2_14</vt:lpstr>
      <vt:lpstr>'Godišnje izvješće'!promjenaProsjecnihCijenaZakupSumskoZemljiste_prosjecnaCijenaKnM2_15</vt:lpstr>
      <vt:lpstr>'Godišnje izvješće'!promjenaProsjecnihCijenaZakupSumskoZemljiste_prosjecnaCijenaKnM2_2</vt:lpstr>
      <vt:lpstr>'Godišnje izvješće'!promjenaProsjecnihCijenaZakupSumskoZemljiste_prosjecnaCijenaKnM2_3</vt:lpstr>
      <vt:lpstr>'Godišnje izvješće'!promjenaProsjecnihCijenaZakupSumskoZemljiste_prosjecnaCijenaKnM2_4</vt:lpstr>
      <vt:lpstr>'Godišnje izvješće'!promjenaProsjecnihCijenaZakupSumskoZemljiste_prosjecnaCijenaKnM2_5</vt:lpstr>
      <vt:lpstr>'Godišnje izvješće'!promjenaProsjecnihCijenaZakupSumskoZemljiste_prosjecnaCijenaKnM2_6</vt:lpstr>
      <vt:lpstr>'Godišnje izvješće'!promjenaProsjecnihCijenaZakupSumskoZemljiste_prosjecnaCijenaKnM2_7</vt:lpstr>
      <vt:lpstr>'Godišnje izvješće'!promjenaProsjecnihCijenaZakupSumskoZemljiste_prosjecnaCijenaKnM2_8</vt:lpstr>
      <vt:lpstr>'Godišnje izvješće'!promjenaProsjecnihCijenaZakupSumskoZemljiste_prosjecnaCijenaKnM2_9</vt:lpstr>
      <vt:lpstr>'Godišnje izvješće'!promjenaProsjecnihKupoprodajnihCijenaGradevinskoZemljiste_godina_1</vt:lpstr>
      <vt:lpstr>'Godišnje izvješće'!promjenaProsjecnihKupoprodajnihCijenaGradevinskoZemljiste_godina_10</vt:lpstr>
      <vt:lpstr>'Godišnje izvješće'!promjenaProsjecnihKupoprodajnihCijenaGradevinskoZemljiste_godina_11</vt:lpstr>
      <vt:lpstr>'Godišnje izvješće'!promjenaProsjecnihKupoprodajnihCijenaGradevinskoZemljiste_godina_12</vt:lpstr>
      <vt:lpstr>'Godišnje izvješće'!promjenaProsjecnihKupoprodajnihCijenaGradevinskoZemljiste_godina_13</vt:lpstr>
      <vt:lpstr>'Godišnje izvješće'!promjenaProsjecnihKupoprodajnihCijenaGradevinskoZemljiste_godina_14</vt:lpstr>
      <vt:lpstr>'Godišnje izvješće'!promjenaProsjecnihKupoprodajnihCijenaGradevinskoZemljiste_godina_15</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izvješće'!promjenaProsjecnihKupoprodajnihCijenaGradevinskoZemljiste_godina_4</vt:lpstr>
      <vt:lpstr>'Godišnje izvješće'!promjenaProsjecnihKupoprodajnihCijenaGradevinskoZemljiste_godina_5</vt:lpstr>
      <vt:lpstr>'Godišnje izvješće'!promjenaProsjecnihKupoprodajnihCijenaGradevinskoZemljiste_godina_6</vt:lpstr>
      <vt:lpstr>'Godišnje izvješće'!promjenaProsjecnihKupoprodajnihCijenaGradevinskoZemljiste_godina_7</vt:lpstr>
      <vt:lpstr>'Godišnje izvješće'!promjenaProsjecnihKupoprodajnihCijenaGradevinskoZemljiste_godina_8</vt:lpstr>
      <vt:lpstr>'Godišnje izvješće'!promjenaProsjecnihKupoprodajnihCijenaGradevinskoZemljiste_godina_9</vt:lpstr>
      <vt:lpstr>'Godišnje izvješće'!promjenaProsjecnihKupoprodajnihCijenaGradevinskoZemljiste_odnosNaPrethodnuGodinu_1</vt:lpstr>
      <vt:lpstr>'Godišnje izvješće'!promjenaProsjecnihKupoprodajnihCijenaGradevinskoZemljiste_odnosNaPrethodnuGodinu_10</vt:lpstr>
      <vt:lpstr>'Godišnje izvješće'!promjenaProsjecnihKupoprodajnihCijenaGradevinskoZemljiste_odnosNaPrethodnuGodinu_11</vt:lpstr>
      <vt:lpstr>'Godišnje izvješće'!promjenaProsjecnihKupoprodajnihCijenaGradevinskoZemljiste_odnosNaPrethodnuGodinu_12</vt:lpstr>
      <vt:lpstr>'Godišnje izvješće'!promjenaProsjecnihKupoprodajnihCijenaGradevinskoZemljiste_odnosNaPrethodnuGodinu_13</vt:lpstr>
      <vt:lpstr>'Godišnje izvješće'!promjenaProsjecnihKupoprodajnihCijenaGradevinskoZemljiste_odnosNaPrethodnuGodinu_14</vt:lpstr>
      <vt:lpstr>'Godišnje izvješće'!promjenaProsjecnihKupoprodajnihCijenaGradevinskoZemljiste_odnosNaPrethodnuGodinu_15</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izvješće'!promjenaProsjecnihKupoprodajnihCijenaGradevinskoZemljiste_odnosNaPrethodnuGodinu_4</vt:lpstr>
      <vt:lpstr>'Godišnje izvješće'!promjenaProsjecnihKupoprodajnihCijenaGradevinskoZemljiste_odnosNaPrethodnuGodinu_5</vt:lpstr>
      <vt:lpstr>'Godišnje izvješće'!promjenaProsjecnihKupoprodajnihCijenaGradevinskoZemljiste_odnosNaPrethodnuGodinu_6</vt:lpstr>
      <vt:lpstr>'Godišnje izvješće'!promjenaProsjecnihKupoprodajnihCijenaGradevinskoZemljiste_odnosNaPrethodnuGodinu_7</vt:lpstr>
      <vt:lpstr>'Godišnje izvješće'!promjenaProsjecnihKupoprodajnihCijenaGradevinskoZemljiste_odnosNaPrethodnuGodinu_8</vt:lpstr>
      <vt:lpstr>'Godišnje izvješće'!promjenaProsjecnihKupoprodajnihCijenaGradevinskoZemljiste_odnosNaPrethodnuGodinu_9</vt:lpstr>
      <vt:lpstr>'Godišnje izvješće'!promjenaProsjecnihKupoprodajnihCijenaGradevinskoZemljiste_prosjecnaCijenaEurM2_1</vt:lpstr>
      <vt:lpstr>'Godišnje izvješće'!promjenaProsjecnihKupoprodajnihCijenaGradevinskoZemljiste_prosjecnaCijenaEurM2_10</vt:lpstr>
      <vt:lpstr>'Godišnje izvješće'!promjenaProsjecnihKupoprodajnihCijenaGradevinskoZemljiste_prosjecnaCijenaEurM2_11</vt:lpstr>
      <vt:lpstr>'Godišnje izvješće'!promjenaProsjecnihKupoprodajnihCijenaGradevinskoZemljiste_prosjecnaCijenaEurM2_12</vt:lpstr>
      <vt:lpstr>'Godišnje izvješće'!promjenaProsjecnihKupoprodajnihCijenaGradevinskoZemljiste_prosjecnaCijenaEurM2_13</vt:lpstr>
      <vt:lpstr>'Godišnje izvješće'!promjenaProsjecnihKupoprodajnihCijenaGradevinskoZemljiste_prosjecnaCijenaEurM2_14</vt:lpstr>
      <vt:lpstr>'Godišnje izvješće'!promjenaProsjecnihKupoprodajnihCijenaGradevinskoZemljiste_prosjecnaCijenaEurM2_15</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izvješće'!promjenaProsjecnihKupoprodajnihCijenaGradevinskoZemljiste_prosjecnaCijenaEurM2_4</vt:lpstr>
      <vt:lpstr>'Godišnje izvješće'!promjenaProsjecnihKupoprodajnihCijenaGradevinskoZemljiste_prosjecnaCijenaEurM2_5</vt:lpstr>
      <vt:lpstr>'Godišnje izvješće'!promjenaProsjecnihKupoprodajnihCijenaGradevinskoZemljiste_prosjecnaCijenaEurM2_6</vt:lpstr>
      <vt:lpstr>'Godišnje izvješće'!promjenaProsjecnihKupoprodajnihCijenaGradevinskoZemljiste_prosjecnaCijenaEurM2_7</vt:lpstr>
      <vt:lpstr>'Godišnje izvješće'!promjenaProsjecnihKupoprodajnihCijenaGradevinskoZemljiste_prosjecnaCijenaEurM2_8</vt:lpstr>
      <vt:lpstr>'Godišnje izvješće'!promjenaProsjecnihKupoprodajnihCijenaGradevinskoZemljiste_prosjecnaCijenaEurM2_9</vt:lpstr>
      <vt:lpstr>'Godišnje izvješće'!promjenaProsjecnihKupoprodajnihCijenaGradevinskoZemljiste_prosjecnaCijenaKnM2_1</vt:lpstr>
      <vt:lpstr>'Godišnje izvješće'!promjenaProsjecnihKupoprodajnihCijenaGradevinskoZemljiste_prosjecnaCijenaKnM2_10</vt:lpstr>
      <vt:lpstr>'Godišnje izvješće'!promjenaProsjecnihKupoprodajnihCijenaGradevinskoZemljiste_prosjecnaCijenaKnM2_11</vt:lpstr>
      <vt:lpstr>'Godišnje izvješće'!promjenaProsjecnihKupoprodajnihCijenaGradevinskoZemljiste_prosjecnaCijenaKnM2_12</vt:lpstr>
      <vt:lpstr>'Godišnje izvješće'!promjenaProsjecnihKupoprodajnihCijenaGradevinskoZemljiste_prosjecnaCijenaKnM2_13</vt:lpstr>
      <vt:lpstr>'Godišnje izvješće'!promjenaProsjecnihKupoprodajnihCijenaGradevinskoZemljiste_prosjecnaCijenaKnM2_14</vt:lpstr>
      <vt:lpstr>'Godišnje izvješće'!promjenaProsjecnihKupoprodajnihCijenaGradevinskoZemljiste_prosjecnaCijenaKnM2_15</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izvješće'!promjenaProsjecnihKupoprodajnihCijenaGradevinskoZemljiste_prosjecnaCijenaKnM2_4</vt:lpstr>
      <vt:lpstr>'Godišnje izvješće'!promjenaProsjecnihKupoprodajnihCijenaGradevinskoZemljiste_prosjecnaCijenaKnM2_5</vt:lpstr>
      <vt:lpstr>'Godišnje izvješće'!promjenaProsjecnihKupoprodajnihCijenaGradevinskoZemljiste_prosjecnaCijenaKnM2_6</vt:lpstr>
      <vt:lpstr>'Godišnje izvješće'!promjenaProsjecnihKupoprodajnihCijenaGradevinskoZemljiste_prosjecnaCijenaKnM2_7</vt:lpstr>
      <vt:lpstr>'Godišnje izvješće'!promjenaProsjecnihKupoprodajnihCijenaGradevinskoZemljiste_prosjecnaCijenaKnM2_8</vt:lpstr>
      <vt:lpstr>'Godišnje izvješće'!promjenaProsjecnihKupoprodajnihCijenaGradevinskoZemljiste_prosjecnaCijenaKnM2_9</vt:lpstr>
      <vt:lpstr>'Godišnje izvješće'!promjenaProsjecnihKupoprodajnihCijenaKuca_godina_1</vt:lpstr>
      <vt:lpstr>'Godišnje izvješće'!promjenaProsjecnihKupoprodajnihCijenaKuca_godina_10</vt:lpstr>
      <vt:lpstr>'Godišnje izvješće'!promjenaProsjecnihKupoprodajnihCijenaKuca_godina_11</vt:lpstr>
      <vt:lpstr>'Godišnje izvješće'!promjenaProsjecnihKupoprodajnihCijenaKuca_godina_12</vt:lpstr>
      <vt:lpstr>'Godišnje izvješće'!promjenaProsjecnihKupoprodajnihCijenaKuca_godina_13</vt:lpstr>
      <vt:lpstr>'Godišnje izvješće'!promjenaProsjecnihKupoprodajnihCijenaKuca_godina_14</vt:lpstr>
      <vt:lpstr>'Godišnje izvješće'!promjenaProsjecnihKupoprodajnihCijenaKuca_godina_15</vt:lpstr>
      <vt:lpstr>'Godišnje izvješće'!promjenaProsjecnihKupoprodajnihCijenaKuca_godina_2</vt:lpstr>
      <vt:lpstr>'Godišnje izvješće'!promjenaProsjecnihKupoprodajnihCijenaKuca_godina_3</vt:lpstr>
      <vt:lpstr>'Godišnje izvješće'!promjenaProsjecnihKupoprodajnihCijenaKuca_godina_4</vt:lpstr>
      <vt:lpstr>'Godišnje izvješće'!promjenaProsjecnihKupoprodajnihCijenaKuca_godina_5</vt:lpstr>
      <vt:lpstr>'Godišnje izvješće'!promjenaProsjecnihKupoprodajnihCijenaKuca_godina_6</vt:lpstr>
      <vt:lpstr>'Godišnje izvješće'!promjenaProsjecnihKupoprodajnihCijenaKuca_godina_7</vt:lpstr>
      <vt:lpstr>'Godišnje izvješće'!promjenaProsjecnihKupoprodajnihCijenaKuca_godina_8</vt:lpstr>
      <vt:lpstr>'Godišnje izvješće'!promjenaProsjecnihKupoprodajnihCijenaKuca_godina_9</vt:lpstr>
      <vt:lpstr>'Godišnje izvješće'!promjenaProsjecnihKupoprodajnihCijenaKuca_odnosNaPrethodnuGodinu_1</vt:lpstr>
      <vt:lpstr>'Godišnje izvješće'!promjenaProsjecnihKupoprodajnihCijenaKuca_odnosNaPrethodnuGodinu_10</vt:lpstr>
      <vt:lpstr>'Godišnje izvješće'!promjenaProsjecnihKupoprodajnihCijenaKuca_odnosNaPrethodnuGodinu_11</vt:lpstr>
      <vt:lpstr>'Godišnje izvješće'!promjenaProsjecnihKupoprodajnihCijenaKuca_odnosNaPrethodnuGodinu_12</vt:lpstr>
      <vt:lpstr>'Godišnje izvješće'!promjenaProsjecnihKupoprodajnihCijenaKuca_odnosNaPrethodnuGodinu_13</vt:lpstr>
      <vt:lpstr>'Godišnje izvješće'!promjenaProsjecnihKupoprodajnihCijenaKuca_odnosNaPrethodnuGodinu_14</vt:lpstr>
      <vt:lpstr>'Godišnje izvješće'!promjenaProsjecnihKupoprodajnihCijenaKuca_odnosNaPrethodnuGodinu_15</vt:lpstr>
      <vt:lpstr>'Godišnje izvješće'!promjenaProsjecnihKupoprodajnihCijenaKuca_odnosNaPrethodnuGodinu_2</vt:lpstr>
      <vt:lpstr>'Godišnje izvješće'!promjenaProsjecnihKupoprodajnihCijenaKuca_odnosNaPrethodnuGodinu_3</vt:lpstr>
      <vt:lpstr>'Godišnje izvješće'!promjenaProsjecnihKupoprodajnihCijenaKuca_odnosNaPrethodnuGodinu_4</vt:lpstr>
      <vt:lpstr>'Godišnje izvješće'!promjenaProsjecnihKupoprodajnihCijenaKuca_odnosNaPrethodnuGodinu_5</vt:lpstr>
      <vt:lpstr>'Godišnje izvješće'!promjenaProsjecnihKupoprodajnihCijenaKuca_odnosNaPrethodnuGodinu_6</vt:lpstr>
      <vt:lpstr>'Godišnje izvješće'!promjenaProsjecnihKupoprodajnihCijenaKuca_odnosNaPrethodnuGodinu_7</vt:lpstr>
      <vt:lpstr>'Godišnje izvješće'!promjenaProsjecnihKupoprodajnihCijenaKuca_odnosNaPrethodnuGodinu_8</vt:lpstr>
      <vt:lpstr>'Godišnje izvješće'!promjenaProsjecnihKupoprodajnihCijenaKuca_odnosNaPrethodnuGodinu_9</vt:lpstr>
      <vt:lpstr>'Godišnje izvješće'!promjenaProsjecnihKupoprodajnihCijenaKuca_prosjecnaCijenaEurM2_1</vt:lpstr>
      <vt:lpstr>'Godišnje izvješće'!promjenaProsjecnihKupoprodajnihCijenaKuca_prosjecnaCijenaEurM2_10</vt:lpstr>
      <vt:lpstr>'Godišnje izvješće'!promjenaProsjecnihKupoprodajnihCijenaKuca_prosjecnaCijenaEurM2_11</vt:lpstr>
      <vt:lpstr>'Godišnje izvješće'!promjenaProsjecnihKupoprodajnihCijenaKuca_prosjecnaCijenaEurM2_12</vt:lpstr>
      <vt:lpstr>'Godišnje izvješće'!promjenaProsjecnihKupoprodajnihCijenaKuca_prosjecnaCijenaEurM2_13</vt:lpstr>
      <vt:lpstr>'Godišnje izvješće'!promjenaProsjecnihKupoprodajnihCijenaKuca_prosjecnaCijenaEurM2_14</vt:lpstr>
      <vt:lpstr>'Godišnje izvješće'!promjenaProsjecnihKupoprodajnihCijenaKuca_prosjecnaCijenaEurM2_15</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izvješće'!promjenaProsjecnihKupoprodajnihCijenaKuca_prosjecnaCijenaEurM2_4</vt:lpstr>
      <vt:lpstr>'Godišnje izvješće'!promjenaProsjecnihKupoprodajnihCijenaKuca_prosjecnaCijenaEurM2_5</vt:lpstr>
      <vt:lpstr>'Godišnje izvješće'!promjenaProsjecnihKupoprodajnihCijenaKuca_prosjecnaCijenaEurM2_6</vt:lpstr>
      <vt:lpstr>'Godišnje izvješće'!promjenaProsjecnihKupoprodajnihCijenaKuca_prosjecnaCijenaEurM2_7</vt:lpstr>
      <vt:lpstr>'Godišnje izvješće'!promjenaProsjecnihKupoprodajnihCijenaKuca_prosjecnaCijenaEurM2_8</vt:lpstr>
      <vt:lpstr>'Godišnje izvješće'!promjenaProsjecnihKupoprodajnihCijenaKuca_prosjecnaCijenaEurM2_9</vt:lpstr>
      <vt:lpstr>'Godišnje izvješće'!promjenaProsjecnihKupoprodajnihCijenaKuca_prosjecnaCijenaKnM2_1</vt:lpstr>
      <vt:lpstr>'Godišnje izvješće'!promjenaProsjecnihKupoprodajnihCijenaKuca_prosjecnaCijenaKnM2_10</vt:lpstr>
      <vt:lpstr>'Godišnje izvješće'!promjenaProsjecnihKupoprodajnihCijenaKuca_prosjecnaCijenaKnM2_11</vt:lpstr>
      <vt:lpstr>'Godišnje izvješće'!promjenaProsjecnihKupoprodajnihCijenaKuca_prosjecnaCijenaKnM2_12</vt:lpstr>
      <vt:lpstr>'Godišnje izvješće'!promjenaProsjecnihKupoprodajnihCijenaKuca_prosjecnaCijenaKnM2_13</vt:lpstr>
      <vt:lpstr>'Godišnje izvješće'!promjenaProsjecnihKupoprodajnihCijenaKuca_prosjecnaCijenaKnM2_14</vt:lpstr>
      <vt:lpstr>'Godišnje izvješće'!promjenaProsjecnihKupoprodajnihCijenaKuca_prosjecnaCijenaKnM2_15</vt:lpstr>
      <vt:lpstr>'Godišnje izvješće'!promjenaProsjecnihKupoprodajnihCijenaKuca_prosjecnaCijenaKnM2_2</vt:lpstr>
      <vt:lpstr>'Godišnje izvješće'!promjenaProsjecnihKupoprodajnihCijenaKuca_prosjecnaCijenaKnM2_3</vt:lpstr>
      <vt:lpstr>'Godišnje izvješće'!promjenaProsjecnihKupoprodajnihCijenaKuca_prosjecnaCijenaKnM2_4</vt:lpstr>
      <vt:lpstr>'Godišnje izvješće'!promjenaProsjecnihKupoprodajnihCijenaKuca_prosjecnaCijenaKnM2_5</vt:lpstr>
      <vt:lpstr>'Godišnje izvješće'!promjenaProsjecnihKupoprodajnihCijenaKuca_prosjecnaCijenaKnM2_6</vt:lpstr>
      <vt:lpstr>'Godišnje izvješće'!promjenaProsjecnihKupoprodajnihCijenaKuca_prosjecnaCijenaKnM2_7</vt:lpstr>
      <vt:lpstr>'Godišnje izvješće'!promjenaProsjecnihKupoprodajnihCijenaKuca_prosjecnaCijenaKnM2_8</vt:lpstr>
      <vt:lpstr>'Godišnje izvješće'!promjenaProsjecnihKupoprodajnihCijenaKuca_prosjecnaCijenaKnM2_9</vt:lpstr>
      <vt:lpstr>'Godišnje izvješće'!promjenaProsjecnihKupoprodajnihCijenaPoljoprivrednoZemljiste_godina_1</vt:lpstr>
      <vt:lpstr>'Godišnje izvješće'!promjenaProsjecnihKupoprodajnihCijenaPoljoprivrednoZemljiste_godina_10</vt:lpstr>
      <vt:lpstr>'Godišnje izvješće'!promjenaProsjecnihKupoprodajnihCijenaPoljoprivrednoZemljiste_godina_11</vt:lpstr>
      <vt:lpstr>'Godišnje izvješće'!promjenaProsjecnihKupoprodajnihCijenaPoljoprivrednoZemljiste_godina_12</vt:lpstr>
      <vt:lpstr>'Godišnje izvješće'!promjenaProsjecnihKupoprodajnihCijenaPoljoprivrednoZemljiste_godina_13</vt:lpstr>
      <vt:lpstr>'Godišnje izvješće'!promjenaProsjecnihKupoprodajnihCijenaPoljoprivrednoZemljiste_godina_14</vt:lpstr>
      <vt:lpstr>'Godišnje izvješće'!promjenaProsjecnihKupoprodajnihCijenaPoljoprivrednoZemljiste_godina_15</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izvješće'!promjenaProsjecnihKupoprodajnihCijenaPoljoprivrednoZemljiste_godina_4</vt:lpstr>
      <vt:lpstr>'Godišnje izvješće'!promjenaProsjecnihKupoprodajnihCijenaPoljoprivrednoZemljiste_godina_5</vt:lpstr>
      <vt:lpstr>'Godišnje izvješće'!promjenaProsjecnihKupoprodajnihCijenaPoljoprivrednoZemljiste_godina_6</vt:lpstr>
      <vt:lpstr>'Godišnje izvješće'!promjenaProsjecnihKupoprodajnihCijenaPoljoprivrednoZemljiste_godina_7</vt:lpstr>
      <vt:lpstr>'Godišnje izvješće'!promjenaProsjecnihKupoprodajnihCijenaPoljoprivrednoZemljiste_godina_8</vt:lpstr>
      <vt:lpstr>'Godišnje izvješće'!promjenaProsjecnihKupoprodajnihCijenaPoljoprivrednoZemljiste_godina_9</vt:lpstr>
      <vt:lpstr>'Godišnje izvješće'!promjenaProsjecnihKupoprodajnihCijenaPoljoprivrednoZemljiste_odnosNaPrethodnuGodinu_1</vt:lpstr>
      <vt:lpstr>'Godišnje izvješće'!promjenaProsjecnihKupoprodajnihCijenaPoljoprivrednoZemljiste_odnosNaPrethodnuGodinu_10</vt:lpstr>
      <vt:lpstr>'Godišnje izvješće'!promjenaProsjecnihKupoprodajnihCijenaPoljoprivrednoZemljiste_odnosNaPrethodnuGodinu_11</vt:lpstr>
      <vt:lpstr>'Godišnje izvješće'!promjenaProsjecnihKupoprodajnihCijenaPoljoprivrednoZemljiste_odnosNaPrethodnuGodinu_12</vt:lpstr>
      <vt:lpstr>'Godišnje izvješće'!promjenaProsjecnihKupoprodajnihCijenaPoljoprivrednoZemljiste_odnosNaPrethodnuGodinu_13</vt:lpstr>
      <vt:lpstr>'Godišnje izvješće'!promjenaProsjecnihKupoprodajnihCijenaPoljoprivrednoZemljiste_odnosNaPrethodnuGodinu_14</vt:lpstr>
      <vt:lpstr>'Godišnje izvješće'!promjenaProsjecnihKupoprodajnihCijenaPoljoprivrednoZemljiste_odnosNaPrethodnuGodinu_15</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izvješće'!promjenaProsjecnihKupoprodajnihCijenaPoljoprivrednoZemljiste_odnosNaPrethodnuGodinu_4</vt:lpstr>
      <vt:lpstr>'Godišnje izvješće'!promjenaProsjecnihKupoprodajnihCijenaPoljoprivrednoZemljiste_odnosNaPrethodnuGodinu_5</vt:lpstr>
      <vt:lpstr>'Godišnje izvješće'!promjenaProsjecnihKupoprodajnihCijenaPoljoprivrednoZemljiste_odnosNaPrethodnuGodinu_6</vt:lpstr>
      <vt:lpstr>'Godišnje izvješće'!promjenaProsjecnihKupoprodajnihCijenaPoljoprivrednoZemljiste_odnosNaPrethodnuGodinu_7</vt:lpstr>
      <vt:lpstr>'Godišnje izvješće'!promjenaProsjecnihKupoprodajnihCijenaPoljoprivrednoZemljiste_odnosNaPrethodnuGodinu_8</vt:lpstr>
      <vt:lpstr>'Godišnje izvješće'!promjenaProsjecnihKupoprodajnihCijenaPoljoprivrednoZemljiste_odnosNaPrethodnuGodinu_9</vt:lpstr>
      <vt:lpstr>'Godišnje izvješće'!promjenaProsjecnihKupoprodajnihCijenaPoljoprivrednoZemljiste_prosjecnaCijenaEurM2_1</vt:lpstr>
      <vt:lpstr>'Godišnje izvješće'!promjenaProsjecnihKupoprodajnihCijenaPoljoprivrednoZemljiste_prosjecnaCijenaEurM2_10</vt:lpstr>
      <vt:lpstr>'Godišnje izvješće'!promjenaProsjecnihKupoprodajnihCijenaPoljoprivrednoZemljiste_prosjecnaCijenaEurM2_11</vt:lpstr>
      <vt:lpstr>'Godišnje izvješće'!promjenaProsjecnihKupoprodajnihCijenaPoljoprivrednoZemljiste_prosjecnaCijenaEurM2_12</vt:lpstr>
      <vt:lpstr>'Godišnje izvješće'!promjenaProsjecnihKupoprodajnihCijenaPoljoprivrednoZemljiste_prosjecnaCijenaEurM2_13</vt:lpstr>
      <vt:lpstr>'Godišnje izvješće'!promjenaProsjecnihKupoprodajnihCijenaPoljoprivrednoZemljiste_prosjecnaCijenaEurM2_14</vt:lpstr>
      <vt:lpstr>'Godišnje izvješće'!promjenaProsjecnihKupoprodajnihCijenaPoljoprivrednoZemljiste_prosjecnaCijenaEurM2_15</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izvješće'!promjenaProsjecnihKupoprodajnihCijenaPoljoprivrednoZemljiste_prosjecnaCijenaEurM2_4</vt:lpstr>
      <vt:lpstr>'Godišnje izvješće'!promjenaProsjecnihKupoprodajnihCijenaPoljoprivrednoZemljiste_prosjecnaCijenaEurM2_5</vt:lpstr>
      <vt:lpstr>'Godišnje izvješće'!promjenaProsjecnihKupoprodajnihCijenaPoljoprivrednoZemljiste_prosjecnaCijenaEurM2_6</vt:lpstr>
      <vt:lpstr>'Godišnje izvješće'!promjenaProsjecnihKupoprodajnihCijenaPoljoprivrednoZemljiste_prosjecnaCijenaEurM2_7</vt:lpstr>
      <vt:lpstr>'Godišnje izvješće'!promjenaProsjecnihKupoprodajnihCijenaPoljoprivrednoZemljiste_prosjecnaCijenaEurM2_8</vt:lpstr>
      <vt:lpstr>'Godišnje izvješće'!promjenaProsjecnihKupoprodajnihCijenaPoljoprivrednoZemljiste_prosjecnaCijenaEurM2_9</vt:lpstr>
      <vt:lpstr>'Godišnje izvješće'!promjenaProsjecnihKupoprodajnihCijenaPoljoprivrednoZemljiste_prosjecnaCijenaKnM2_1</vt:lpstr>
      <vt:lpstr>'Godišnje izvješće'!promjenaProsjecnihKupoprodajnihCijenaPoljoprivrednoZemljiste_prosjecnaCijenaKnM2_10</vt:lpstr>
      <vt:lpstr>'Godišnje izvješće'!promjenaProsjecnihKupoprodajnihCijenaPoljoprivrednoZemljiste_prosjecnaCijenaKnM2_11</vt:lpstr>
      <vt:lpstr>'Godišnje izvješće'!promjenaProsjecnihKupoprodajnihCijenaPoljoprivrednoZemljiste_prosjecnaCijenaKnM2_12</vt:lpstr>
      <vt:lpstr>'Godišnje izvješće'!promjenaProsjecnihKupoprodajnihCijenaPoljoprivrednoZemljiste_prosjecnaCijenaKnM2_13</vt:lpstr>
      <vt:lpstr>'Godišnje izvješće'!promjenaProsjecnihKupoprodajnihCijenaPoljoprivrednoZemljiste_prosjecnaCijenaKnM2_14</vt:lpstr>
      <vt:lpstr>'Godišnje izvješće'!promjenaProsjecnihKupoprodajnihCijenaPoljoprivrednoZemljiste_prosjecnaCijenaKnM2_15</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izvješće'!promjenaProsjecnihKupoprodajnihCijenaPoljoprivrednoZemljiste_prosjecnaCijenaKnM2_4</vt:lpstr>
      <vt:lpstr>'Godišnje izvješće'!promjenaProsjecnihKupoprodajnihCijenaPoljoprivrednoZemljiste_prosjecnaCijenaKnM2_5</vt:lpstr>
      <vt:lpstr>'Godišnje izvješće'!promjenaProsjecnihKupoprodajnihCijenaPoljoprivrednoZemljiste_prosjecnaCijenaKnM2_6</vt:lpstr>
      <vt:lpstr>'Godišnje izvješće'!promjenaProsjecnihKupoprodajnihCijenaPoljoprivrednoZemljiste_prosjecnaCijenaKnM2_7</vt:lpstr>
      <vt:lpstr>'Godišnje izvješće'!promjenaProsjecnihKupoprodajnihCijenaPoljoprivrednoZemljiste_prosjecnaCijenaKnM2_8</vt:lpstr>
      <vt:lpstr>'Godišnje izvješće'!promjenaProsjecnihKupoprodajnihCijenaPoljoprivrednoZemljiste_prosjecnaCijenaKnM2_9</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izvješće'!promjenaProsjecnihKupoprodajnihCijenaPoslovniProstor_godina_15</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izvješće'!promjenaProsjecnihKupoprodajnihCijenaPoslovniProstor_godina_4</vt:lpstr>
      <vt:lpstr>'Godišnje izvješće'!promjenaProsjecnihKupoprodajnihCijenaPoslovniProstor_godina_5</vt:lpstr>
      <vt:lpstr>'Godišnje izvješće'!promjenaProsjecnihKupoprodajnihCijenaPoslovniProstor_godina_6</vt:lpstr>
      <vt:lpstr>'Godišnje izvješće'!promjenaProsjecnihKupoprodajnihCijenaPoslovniProstor_godina_7</vt:lpstr>
      <vt:lpstr>'Godišnje izvješće'!promjenaProsjecnihKupoprodajnihCijenaPoslovniProstor_godina_8</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izvješće'!promjenaProsjecnihKupoprodajnihCijenaPoslovniProstor_odnosNaPrethodnuGodinu_15</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izvješće'!promjenaProsjecnihKupoprodajnihCijenaPoslovniProstor_odnosNaPrethodnuGodinu_4</vt:lpstr>
      <vt:lpstr>'Godišnje izvješće'!promjenaProsjecnihKupoprodajnihCijenaPoslovniProstor_odnosNaPrethodnuGodinu_5</vt:lpstr>
      <vt:lpstr>'Godišnje izvješće'!promjenaProsjecnihKupoprodajnihCijenaPoslovniProstor_odnosNaPrethodnuGodinu_6</vt:lpstr>
      <vt:lpstr>'Godišnje izvješće'!promjenaProsjecnihKupoprodajnihCijenaPoslovniProstor_odnosNaPrethodnuGodinu_7</vt:lpstr>
      <vt:lpstr>'Godišnje izvješće'!promjenaProsjecnihKupoprodajnihCijenaPoslovniProstor_odnosNaPrethodnuGodinu_8</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izvješće'!promjenaProsjecnihKupoprodajnihCijenaPoslovniProstor_prosjecnaCijenaEurM2_15</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izvješće'!promjenaProsjecnihKupoprodajnihCijenaPoslovniProstor_prosjecnaCijenaEurM2_4</vt:lpstr>
      <vt:lpstr>'Godišnje izvješće'!promjenaProsjecnihKupoprodajnihCijenaPoslovniProstor_prosjecnaCijenaEurM2_5</vt:lpstr>
      <vt:lpstr>'Godišnje izvješće'!promjenaProsjecnihKupoprodajnihCijenaPoslovniProstor_prosjecnaCijenaEurM2_6</vt:lpstr>
      <vt:lpstr>'Godišnje izvješće'!promjenaProsjecnihKupoprodajnihCijenaPoslovniProstor_prosjecnaCijenaEurM2_7</vt:lpstr>
      <vt:lpstr>'Godišnje izvješće'!promjenaProsjecnihKupoprodajnihCijenaPoslovniProstor_prosjecnaCijenaEurM2_8</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izvješće'!promjenaProsjecnihKupoprodajnihCijenaPoslovniProstor_prosjecnaCijenaKnM2_15</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izvješće'!promjenaProsjecnihKupoprodajnihCijenaPoslovniProstor_prosjecnaCijenaKnM2_4</vt:lpstr>
      <vt:lpstr>'Godišnje izvješće'!promjenaProsjecnihKupoprodajnihCijenaPoslovniProstor_prosjecnaCijenaKnM2_5</vt:lpstr>
      <vt:lpstr>'Godišnje izvješće'!promjenaProsjecnihKupoprodajnihCijenaPoslovniProstor_prosjecnaCijenaKnM2_6</vt:lpstr>
      <vt:lpstr>'Godišnje izvješće'!promjenaProsjecnihKupoprodajnihCijenaPoslovniProstor_prosjecnaCijenaKnM2_7</vt:lpstr>
      <vt:lpstr>'Godišnje izvješće'!promjenaProsjecnihKupoprodajnihCijenaPoslovniProstor_prosjecnaCijenaKnM2_8</vt:lpstr>
      <vt:lpstr>'Godišnje izvješće'!promjenaProsjecnihKupoprodajnihCijenaPoslovniProstor_prosjecnaCijenaKnM2_9</vt:lpstr>
      <vt:lpstr>'Godišnje izvješće'!promjenaProsjecnihKupoprodajnihCijenaStan_godina_1</vt:lpstr>
      <vt:lpstr>'Godišnje izvješće'!promjenaProsjecnihKupoprodajnihCijenaStan_godina_10</vt:lpstr>
      <vt:lpstr>'Godišnje izvješće'!promjenaProsjecnihKupoprodajnihCijenaStan_godina_11</vt:lpstr>
      <vt:lpstr>'Godišnje izvješće'!promjenaProsjecnihKupoprodajnihCijenaStan_godina_12</vt:lpstr>
      <vt:lpstr>'Godišnje izvješće'!promjenaProsjecnihKupoprodajnihCijenaStan_godina_13</vt:lpstr>
      <vt:lpstr>'Godišnje izvješće'!promjenaProsjecnihKupoprodajnihCijenaStan_godina_14</vt:lpstr>
      <vt:lpstr>'Godišnje izvješće'!promjenaProsjecnihKupoprodajnihCijenaStan_godina_15</vt:lpstr>
      <vt:lpstr>'Godišnje izvješće'!promjenaProsjecnihKupoprodajnihCijenaStan_godina_2</vt:lpstr>
      <vt:lpstr>'Godišnje izvješće'!promjenaProsjecnihKupoprodajnihCijenaStan_godina_3</vt:lpstr>
      <vt:lpstr>'Godišnje izvješće'!promjenaProsjecnihKupoprodajnihCijenaStan_godina_4</vt:lpstr>
      <vt:lpstr>'Godišnje izvješće'!promjenaProsjecnihKupoprodajnihCijenaStan_godina_5</vt:lpstr>
      <vt:lpstr>'Godišnje izvješće'!promjenaProsjecnihKupoprodajnihCijenaStan_godina_6</vt:lpstr>
      <vt:lpstr>'Godišnje izvješće'!promjenaProsjecnihKupoprodajnihCijenaStan_godina_7</vt:lpstr>
      <vt:lpstr>'Godišnje izvješće'!promjenaProsjecnihKupoprodajnihCijenaStan_godina_8</vt:lpstr>
      <vt:lpstr>'Godišnje izvješće'!promjenaProsjecnihKupoprodajnihCijenaStan_godina_9</vt:lpstr>
      <vt:lpstr>'Godišnje izvješće'!promjenaProsjecnihKupoprodajnihCijenaStan_odnosNaPrethodnuGodinu_1</vt:lpstr>
      <vt:lpstr>'Godišnje izvješće'!promjenaProsjecnihKupoprodajnihCijenaStan_odnosNaPrethodnuGodinu_10</vt:lpstr>
      <vt:lpstr>'Godišnje izvješće'!promjenaProsjecnihKupoprodajnihCijenaStan_odnosNaPrethodnuGodinu_11</vt:lpstr>
      <vt:lpstr>'Godišnje izvješće'!promjenaProsjecnihKupoprodajnihCijenaStan_odnosNaPrethodnuGodinu_12</vt:lpstr>
      <vt:lpstr>'Godišnje izvješće'!promjenaProsjecnihKupoprodajnihCijenaStan_odnosNaPrethodnuGodinu_13</vt:lpstr>
      <vt:lpstr>'Godišnje izvješće'!promjenaProsjecnihKupoprodajnihCijenaStan_odnosNaPrethodnuGodinu_14</vt:lpstr>
      <vt:lpstr>'Godišnje izvješće'!promjenaProsjecnihKupoprodajnihCijenaStan_odnosNaPrethodnuGodinu_15</vt:lpstr>
      <vt:lpstr>'Godišnje izvješće'!promjenaProsjecnihKupoprodajnihCijenaStan_odnosNaPrethodnuGodinu_2</vt:lpstr>
      <vt:lpstr>'Godišnje izvješće'!promjenaProsjecnihKupoprodajnihCijenaStan_odnosNaPrethodnuGodinu_3</vt:lpstr>
      <vt:lpstr>'Godišnje izvješće'!promjenaProsjecnihKupoprodajnihCijenaStan_odnosNaPrethodnuGodinu_4</vt:lpstr>
      <vt:lpstr>'Godišnje izvješće'!promjenaProsjecnihKupoprodajnihCijenaStan_odnosNaPrethodnuGodinu_5</vt:lpstr>
      <vt:lpstr>'Godišnje izvješće'!promjenaProsjecnihKupoprodajnihCijenaStan_odnosNaPrethodnuGodinu_6</vt:lpstr>
      <vt:lpstr>'Godišnje izvješće'!promjenaProsjecnihKupoprodajnihCijenaStan_odnosNaPrethodnuGodinu_7</vt:lpstr>
      <vt:lpstr>'Godišnje izvješće'!promjenaProsjecnihKupoprodajnihCijenaStan_odnosNaPrethodnuGodinu_8</vt:lpstr>
      <vt:lpstr>'Godišnje izvješće'!promjenaProsjecnihKupoprodajnihCijenaStan_odnosNaPrethodnuGodinu_9</vt:lpstr>
      <vt:lpstr>'Godišnje izvješće'!promjenaProsjecnihKupoprodajnihCijenaStan_prosjecnaCijenaEurM2_1</vt:lpstr>
      <vt:lpstr>'Godišnje izvješće'!promjenaProsjecnihKupoprodajnihCijenaStan_prosjecnaCijenaEurM2_10</vt:lpstr>
      <vt:lpstr>'Godišnje izvješće'!promjenaProsjecnihKupoprodajnihCijenaStan_prosjecnaCijenaEurM2_11</vt:lpstr>
      <vt:lpstr>'Godišnje izvješće'!promjenaProsjecnihKupoprodajnihCijenaStan_prosjecnaCijenaEurM2_12</vt:lpstr>
      <vt:lpstr>'Godišnje izvješće'!promjenaProsjecnihKupoprodajnihCijenaStan_prosjecnaCijenaEurM2_13</vt:lpstr>
      <vt:lpstr>'Godišnje izvješće'!promjenaProsjecnihKupoprodajnihCijenaStan_prosjecnaCijenaEurM2_14</vt:lpstr>
      <vt:lpstr>'Godišnje izvješće'!promjenaProsjecnihKupoprodajnihCijenaStan_prosjecnaCijenaEurM2_15</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izvješće'!promjenaProsjecnihKupoprodajnihCijenaStan_prosjecnaCijenaEurM2_4</vt:lpstr>
      <vt:lpstr>'Godišnje izvješće'!promjenaProsjecnihKupoprodajnihCijenaStan_prosjecnaCijenaEurM2_5</vt:lpstr>
      <vt:lpstr>'Godišnje izvješće'!promjenaProsjecnihKupoprodajnihCijenaStan_prosjecnaCijenaEurM2_6</vt:lpstr>
      <vt:lpstr>'Godišnje izvješće'!promjenaProsjecnihKupoprodajnihCijenaStan_prosjecnaCijenaEurM2_7</vt:lpstr>
      <vt:lpstr>'Godišnje izvješće'!promjenaProsjecnihKupoprodajnihCijenaStan_prosjecnaCijenaEurM2_8</vt:lpstr>
      <vt:lpstr>'Godišnje izvješće'!promjenaProsjecnihKupoprodajnihCijenaStan_prosjecnaCijenaEurM2_9</vt:lpstr>
      <vt:lpstr>'Godišnje izvješće'!promjenaProsjecnihKupoprodajnihCijenaStan_prosjecnaCijenaKnM2_1</vt:lpstr>
      <vt:lpstr>'Godišnje izvješće'!promjenaProsjecnihKupoprodajnihCijenaStan_prosjecnaCijenaKnM2_10</vt:lpstr>
      <vt:lpstr>'Godišnje izvješće'!promjenaProsjecnihKupoprodajnihCijenaStan_prosjecnaCijenaKnM2_11</vt:lpstr>
      <vt:lpstr>'Godišnje izvješće'!promjenaProsjecnihKupoprodajnihCijenaStan_prosjecnaCijenaKnM2_12</vt:lpstr>
      <vt:lpstr>'Godišnje izvješće'!promjenaProsjecnihKupoprodajnihCijenaStan_prosjecnaCijenaKnM2_13</vt:lpstr>
      <vt:lpstr>'Godišnje izvješće'!promjenaProsjecnihKupoprodajnihCijenaStan_prosjecnaCijenaKnM2_14</vt:lpstr>
      <vt:lpstr>'Godišnje izvješće'!promjenaProsjecnihKupoprodajnihCijenaStan_prosjecnaCijenaKnM2_15</vt:lpstr>
      <vt:lpstr>'Godišnje izvješće'!promjenaProsjecnihKupoprodajnihCijenaStan_prosjecnaCijenaKnM2_2</vt:lpstr>
      <vt:lpstr>'Godišnje izvješće'!promjenaProsjecnihKupoprodajnihCijenaStan_prosjecnaCijenaKnM2_3</vt:lpstr>
      <vt:lpstr>'Godišnje izvješće'!promjenaProsjecnihKupoprodajnihCijenaStan_prosjecnaCijenaKnM2_4</vt:lpstr>
      <vt:lpstr>'Godišnje izvješće'!promjenaProsjecnihKupoprodajnihCijenaStan_prosjecnaCijenaKnM2_5</vt:lpstr>
      <vt:lpstr>'Godišnje izvješće'!promjenaProsjecnihKupoprodajnihCijenaStan_prosjecnaCijenaKnM2_6</vt:lpstr>
      <vt:lpstr>'Godišnje izvješće'!promjenaProsjecnihKupoprodajnihCijenaStan_prosjecnaCijenaKnM2_7</vt:lpstr>
      <vt:lpstr>'Godišnje izvješće'!promjenaProsjecnihKupoprodajnihCijenaStan_prosjecnaCijenaKnM2_8</vt:lpstr>
      <vt:lpstr>'Godišnje izvješće'!promjenaProsjecnihKupoprodajnihCijenaStan_prosjecnaCijenaKnM2_9</vt:lpstr>
      <vt:lpstr>'Godišnje izvješće'!promjenaProsjecnihKupoprodajnihCijenaSumskoZemljiste_godina_1</vt:lpstr>
      <vt:lpstr>'Godišnje izvješće'!promjenaProsjecnihKupoprodajnihCijenaSumskoZemljiste_godina_10</vt:lpstr>
      <vt:lpstr>'Godišnje izvješće'!promjenaProsjecnihKupoprodajnihCijenaSumskoZemljiste_godina_11</vt:lpstr>
      <vt:lpstr>'Godišnje izvješće'!promjenaProsjecnihKupoprodajnihCijenaSumskoZemljiste_godina_12</vt:lpstr>
      <vt:lpstr>'Godišnje izvješće'!promjenaProsjecnihKupoprodajnihCijenaSumskoZemljiste_godina_13</vt:lpstr>
      <vt:lpstr>'Godišnje izvješće'!promjenaProsjecnihKupoprodajnihCijenaSumskoZemljiste_godina_14</vt:lpstr>
      <vt:lpstr>'Godišnje izvješće'!promjenaProsjecnihKupoprodajnihCijenaSumskoZemljiste_godina_15</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izvješće'!promjenaProsjecnihKupoprodajnihCijenaSumskoZemljiste_godina_4</vt:lpstr>
      <vt:lpstr>'Godišnje izvješće'!promjenaProsjecnihKupoprodajnihCijenaSumskoZemljiste_godina_5</vt:lpstr>
      <vt:lpstr>'Godišnje izvješće'!promjenaProsjecnihKupoprodajnihCijenaSumskoZemljiste_godina_6</vt:lpstr>
      <vt:lpstr>'Godišnje izvješće'!promjenaProsjecnihKupoprodajnihCijenaSumskoZemljiste_godina_7</vt:lpstr>
      <vt:lpstr>'Godišnje izvješće'!promjenaProsjecnihKupoprodajnihCijenaSumskoZemljiste_godina_8</vt:lpstr>
      <vt:lpstr>'Godišnje izvješće'!promjenaProsjecnihKupoprodajnihCijenaSumskoZemljiste_godina_9</vt:lpstr>
      <vt:lpstr>'Godišnje izvješće'!promjenaProsjecnihKupoprodajnihCijenaSumskoZemljiste_odnosNaPrethodnuGodinu_1</vt:lpstr>
      <vt:lpstr>'Godišnje izvješće'!promjenaProsjecnihKupoprodajnihCijenaSumskoZemljiste_odnosNaPrethodnuGodinu_10</vt:lpstr>
      <vt:lpstr>'Godišnje izvješće'!promjenaProsjecnihKupoprodajnihCijenaSumskoZemljiste_odnosNaPrethodnuGodinu_11</vt:lpstr>
      <vt:lpstr>'Godišnje izvješće'!promjenaProsjecnihKupoprodajnihCijenaSumskoZemljiste_odnosNaPrethodnuGodinu_12</vt:lpstr>
      <vt:lpstr>'Godišnje izvješće'!promjenaProsjecnihKupoprodajnihCijenaSumskoZemljiste_odnosNaPrethodnuGodinu_13</vt:lpstr>
      <vt:lpstr>'Godišnje izvješće'!promjenaProsjecnihKupoprodajnihCijenaSumskoZemljiste_odnosNaPrethodnuGodinu_14</vt:lpstr>
      <vt:lpstr>'Godišnje izvješće'!promjenaProsjecnihKupoprodajnihCijenaSumskoZemljiste_odnosNaPrethodnuGodinu_15</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izvješće'!promjenaProsjecnihKupoprodajnihCijenaSumskoZemljiste_odnosNaPrethodnuGodinu_4</vt:lpstr>
      <vt:lpstr>'Godišnje izvješće'!promjenaProsjecnihKupoprodajnihCijenaSumskoZemljiste_odnosNaPrethodnuGodinu_5</vt:lpstr>
      <vt:lpstr>'Godišnje izvješće'!promjenaProsjecnihKupoprodajnihCijenaSumskoZemljiste_odnosNaPrethodnuGodinu_6</vt:lpstr>
      <vt:lpstr>'Godišnje izvješće'!promjenaProsjecnihKupoprodajnihCijenaSumskoZemljiste_odnosNaPrethodnuGodinu_7</vt:lpstr>
      <vt:lpstr>'Godišnje izvješće'!promjenaProsjecnihKupoprodajnihCijenaSumskoZemljiste_odnosNaPrethodnuGodinu_8</vt:lpstr>
      <vt:lpstr>'Godišnje izvješće'!promjenaProsjecnihKupoprodajnihCijenaSumskoZemljiste_odnosNaPrethodnuGodinu_9</vt:lpstr>
      <vt:lpstr>'Godišnje izvješće'!promjenaProsjecnihKupoprodajnihCijenaSumskoZemljiste_prosjecnaCijenaEurM2_1</vt:lpstr>
      <vt:lpstr>'Godišnje izvješće'!promjenaProsjecnihKupoprodajnihCijenaSumskoZemljiste_prosjecnaCijenaEurM2_10</vt:lpstr>
      <vt:lpstr>'Godišnje izvješće'!promjenaProsjecnihKupoprodajnihCijenaSumskoZemljiste_prosjecnaCijenaEurM2_11</vt:lpstr>
      <vt:lpstr>'Godišnje izvješće'!promjenaProsjecnihKupoprodajnihCijenaSumskoZemljiste_prosjecnaCijenaEurM2_12</vt:lpstr>
      <vt:lpstr>'Godišnje izvješće'!promjenaProsjecnihKupoprodajnihCijenaSumskoZemljiste_prosjecnaCijenaEurM2_13</vt:lpstr>
      <vt:lpstr>'Godišnje izvješće'!promjenaProsjecnihKupoprodajnihCijenaSumskoZemljiste_prosjecnaCijenaEurM2_14</vt:lpstr>
      <vt:lpstr>'Godišnje izvješće'!promjenaProsjecnihKupoprodajnihCijenaSumskoZemljiste_prosjecnaCijenaEurM2_15</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izvješće'!promjenaProsjecnihKupoprodajnihCijenaSumskoZemljiste_prosjecnaCijenaEurM2_4</vt:lpstr>
      <vt:lpstr>'Godišnje izvješće'!promjenaProsjecnihKupoprodajnihCijenaSumskoZemljiste_prosjecnaCijenaEurM2_5</vt:lpstr>
      <vt:lpstr>'Godišnje izvješće'!promjenaProsjecnihKupoprodajnihCijenaSumskoZemljiste_prosjecnaCijenaEurM2_6</vt:lpstr>
      <vt:lpstr>'Godišnje izvješće'!promjenaProsjecnihKupoprodajnihCijenaSumskoZemljiste_prosjecnaCijenaEurM2_7</vt:lpstr>
      <vt:lpstr>'Godišnje izvješće'!promjenaProsjecnihKupoprodajnihCijenaSumskoZemljiste_prosjecnaCijenaEurM2_8</vt:lpstr>
      <vt:lpstr>'Godišnje izvješće'!promjenaProsjecnihKupoprodajnihCijenaSumskoZemljiste_prosjecnaCijenaEurM2_9</vt:lpstr>
      <vt:lpstr>'Godišnje izvješće'!promjenaProsjecnihKupoprodajnihCijenaSumskoZemljiste_prosjecnaCijenaKnM2_1</vt:lpstr>
      <vt:lpstr>'Godišnje izvješće'!promjenaProsjecnihKupoprodajnihCijenaSumskoZemljiste_prosjecnaCijenaKnM2_10</vt:lpstr>
      <vt:lpstr>'Godišnje izvješće'!promjenaProsjecnihKupoprodajnihCijenaSumskoZemljiste_prosjecnaCijenaKnM2_11</vt:lpstr>
      <vt:lpstr>'Godišnje izvješće'!promjenaProsjecnihKupoprodajnihCijenaSumskoZemljiste_prosjecnaCijenaKnM2_12</vt:lpstr>
      <vt:lpstr>'Godišnje izvješće'!promjenaProsjecnihKupoprodajnihCijenaSumskoZemljiste_prosjecnaCijenaKnM2_13</vt:lpstr>
      <vt:lpstr>'Godišnje izvješće'!promjenaProsjecnihKupoprodajnihCijenaSumskoZemljiste_prosjecnaCijenaKnM2_14</vt:lpstr>
      <vt:lpstr>'Godišnje izvješće'!promjenaProsjecnihKupoprodajnihCijenaSumskoZemljiste_prosjecnaCijenaKnM2_15</vt:lpstr>
      <vt:lpstr>'Godišnje izvješće'!promjenaProsjecnihKupoprodajnihCijenaSumskoZemljiste_prosjecnaCijenaKnM2_2</vt:lpstr>
      <vt:lpstr>'Godišnje izvješće'!promjenaProsjecnihKupoprodajnihCijenaSumskoZemljiste_prosjecnaCijenaKnM2_3</vt:lpstr>
      <vt:lpstr>'Godišnje izvješće'!promjenaProsjecnihKupoprodajnihCijenaSumskoZemljiste_prosjecnaCijenaKnM2_4</vt:lpstr>
      <vt:lpstr>'Godišnje izvješće'!promjenaProsjecnihKupoprodajnihCijenaSumskoZemljiste_prosjecnaCijenaKnM2_5</vt:lpstr>
      <vt:lpstr>'Godišnje izvješće'!promjenaProsjecnihKupoprodajnihCijenaSumskoZemljiste_prosjecnaCijenaKnM2_6</vt:lpstr>
      <vt:lpstr>'Godišnje izvješće'!promjenaProsjecnihKupoprodajnihCijenaSumskoZemljiste_prosjecnaCijenaKnM2_7</vt:lpstr>
      <vt:lpstr>'Godišnje izvješće'!promjenaProsjecnihKupoprodajnihCijenaSumskoZemljiste_prosjecnaCijenaKnM2_8</vt:lpstr>
      <vt:lpstr>'Godišnje izvješće'!promjenaProsjecnihKupoprodajnihCijenaSumskoZemljiste_prosjecnaCijenaKnM2_9</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izvješće'!rekapitulacijaGradevinskoZemljisteKupoprodajaPoGradOpcina_gradOpcina_90</vt:lpstr>
      <vt:lpstr>'Godišnje izvješće'!rekapitulacijaGradevinskoZemljisteKupoprodajaPoGradOpcina_kupoprodaja_1</vt:lpstr>
      <vt:lpstr>'Godišnje izvješće'!rekapitulacijaGradevinskoZemljisteKupoprodajaPoGradOpcina_kupoprodaja_90</vt:lpstr>
      <vt:lpstr>'Godišnje izvješće'!rekapitulacijaGradevinskoZemljisteKupoprodajaPoGradOpcina_prosjecnaCijenaEurM2_1</vt:lpstr>
      <vt:lpstr>'Godišnje izvješće'!rekapitulacijaGradevinskoZemljisteKupoprodajaPoGradOpcina_prosjecnaCijenaEurM2_90</vt:lpstr>
      <vt:lpstr>'Godišnje izvješće'!rekapitulacijaGradevinskoZemljisteKupoprodajaPoGradOpcina_prosjecnaCijenaKnM2_1</vt:lpstr>
      <vt:lpstr>'Godišnje izvješće'!rekapitulacijaGradevinskoZemljisteKupoprodajaPoGradOpcina_prosjecnaCijenaKnM2_90</vt:lpstr>
      <vt:lpstr>'Godišnje izvješće'!rekapitulacijaGradevinskoZemljisteKupoprodajaPoGradOpcina_ukPovNekM2_1</vt:lpstr>
      <vt:lpstr>'Godišnje izvješće'!rekapitulacijaGradevinskoZemljisteKupoprodajaPoGradOpcina_ukPovNekM2_90</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izvješće'!rekapitulacijaGradevinskoZemljisteKupoprodajaPoGradOpcina_ukVrijTransEur_90</vt:lpstr>
      <vt:lpstr>'Godišnje izvješće'!rekapitulacijaGradevinskoZemljisteKupoprodajaPoGradOpcina_ukVrijTransKn_1</vt:lpstr>
      <vt:lpstr>'Godišnje izvješće'!rekapitulacijaGradevinskoZemljisteKupoprodajaPoGradOpcina_ukVrijTransKn_90</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izvješće'!rekapitulacijaGradevinskoZemljisteZakup_prosjecnaCijenaEurM2</vt:lpstr>
      <vt:lpstr>'Godišnje izvješće'!rekapitulacijaGradevinskoZemljisteZakup_prosjecnaCijenaKnM2</vt:lpstr>
      <vt:lpstr>'Godišnje izvješće'!rekapitulacijaGradevinskoZemljisteZakup_ukPovNekM2</vt:lpstr>
      <vt:lpstr>'Godišnje izvješće'!rekapitulacijaGradevinskoZemljisteZakup_ukVrijTransEur</vt:lpstr>
      <vt:lpstr>'Godišnje izvješće'!rekapitulacijaGradevinskoZemljisteZakup_ukVrijTransKn</vt:lpstr>
      <vt:lpstr>'Godišnje izvješće'!rekapitulacijaGradevinskoZemljisteZakup_zakup</vt:lpstr>
      <vt:lpstr>'Godišnje izvješće'!rekapitulacijaGradevinskoZemljisteZakupPoGradOpcina_gradOpcina_1</vt:lpstr>
      <vt:lpstr>'Godišnje izvješće'!rekapitulacijaGradevinskoZemljisteZakupPoGradOpcina_gradOpcina_10</vt:lpstr>
      <vt:lpstr>'Godišnje izvješće'!rekapitulacijaGradevinskoZemljisteZakupPoGradOpcina_gradOpcina_11</vt:lpstr>
      <vt:lpstr>'Godišnje izvješće'!rekapitulacijaGradevinskoZemljisteZakupPoGradOpcina_gradOpcina_12</vt:lpstr>
      <vt:lpstr>'Godišnje izvješće'!rekapitulacijaGradevinskoZemljisteZakupPoGradOpcina_gradOpcina_13</vt:lpstr>
      <vt:lpstr>'Godišnje izvješće'!rekapitulacijaGradevinskoZemljisteZakupPoGradOpcina_gradOpcina_14</vt:lpstr>
      <vt:lpstr>'Godišnje izvješće'!rekapitulacijaGradevinskoZemljisteZakupPoGradOpcina_gradOpcina_15</vt:lpstr>
      <vt:lpstr>'Godišnje izvješće'!rekapitulacijaGradevinskoZemljisteZakupPoGradOpcina_gradOpcina_16</vt:lpstr>
      <vt:lpstr>'Godišnje izvješće'!rekapitulacijaGradevinskoZemljisteZakupPoGradOpcina_gradOpcina_17</vt:lpstr>
      <vt:lpstr>'Godišnje izvješće'!rekapitulacijaGradevinskoZemljisteZakupPoGradOpcina_gradOpcina_18</vt:lpstr>
      <vt:lpstr>'Godišnje izvješće'!rekapitulacijaGradevinskoZemljisteZakupPoGradOpcina_gradOpcina_19</vt:lpstr>
      <vt:lpstr>'Godišnje izvješće'!rekapitulacijaGradevinskoZemljisteZakupPoGradOpcina_gradOpcina_2</vt:lpstr>
      <vt:lpstr>'Godišnje izvješće'!rekapitulacijaGradevinskoZemljisteZakupPoGradOpcina_gradOpcina_20</vt:lpstr>
      <vt:lpstr>'Godišnje izvješće'!rekapitulacijaGradevinskoZemljisteZakupPoGradOpcina_gradOpcina_21</vt:lpstr>
      <vt:lpstr>'Godišnje izvješće'!rekapitulacijaGradevinskoZemljisteZakupPoGradOpcina_gradOpcina_22</vt:lpstr>
      <vt:lpstr>'Godišnje izvješće'!rekapitulacijaGradevinskoZemljisteZakupPoGradOpcina_gradOpcina_23</vt:lpstr>
      <vt:lpstr>'Godišnje izvješće'!rekapitulacijaGradevinskoZemljisteZakupPoGradOpcina_gradOpcina_24</vt:lpstr>
      <vt:lpstr>'Godišnje izvješće'!rekapitulacijaGradevinskoZemljisteZakupPoGradOpcina_gradOpcina_25</vt:lpstr>
      <vt:lpstr>'Godišnje izvješće'!rekapitulacijaGradevinskoZemljisteZakupPoGradOpcina_gradOpcina_26</vt:lpstr>
      <vt:lpstr>'Godišnje izvješće'!rekapitulacijaGradevinskoZemljisteZakupPoGradOpcina_gradOpcina_27</vt:lpstr>
      <vt:lpstr>'Godišnje izvješće'!rekapitulacijaGradevinskoZemljisteZakupPoGradOpcina_gradOpcina_28</vt:lpstr>
      <vt:lpstr>'Godišnje izvješće'!rekapitulacijaGradevinskoZemljisteZakupPoGradOpcina_gradOpcina_29</vt:lpstr>
      <vt:lpstr>'Godišnje izvješće'!rekapitulacijaGradevinskoZemljisteZakupPoGradOpcina_gradOpcina_3</vt:lpstr>
      <vt:lpstr>'Godišnje izvješće'!rekapitulacijaGradevinskoZemljisteZakupPoGradOpcina_gradOpcina_30</vt:lpstr>
      <vt:lpstr>'Godišnje izvješće'!rekapitulacijaGradevinskoZemljisteZakupPoGradOpcina_gradOpcina_31</vt:lpstr>
      <vt:lpstr>'Godišnje izvješće'!rekapitulacijaGradevinskoZemljisteZakupPoGradOpcina_gradOpcina_32</vt:lpstr>
      <vt:lpstr>'Godišnje izvješće'!rekapitulacijaGradevinskoZemljisteZakupPoGradOpcina_gradOpcina_33</vt:lpstr>
      <vt:lpstr>'Godišnje izvješće'!rekapitulacijaGradevinskoZemljisteZakupPoGradOpcina_gradOpcina_34</vt:lpstr>
      <vt:lpstr>'Godišnje izvješće'!rekapitulacijaGradevinskoZemljisteZakupPoGradOpcina_gradOpcina_35</vt:lpstr>
      <vt:lpstr>'Godišnje izvješće'!rekapitulacijaGradevinskoZemljisteZakupPoGradOpcina_gradOpcina_36</vt:lpstr>
      <vt:lpstr>'Godišnje izvješće'!rekapitulacijaGradevinskoZemljisteZakupPoGradOpcina_gradOpcina_37</vt:lpstr>
      <vt:lpstr>'Godišnje izvješće'!rekapitulacijaGradevinskoZemljisteZakupPoGradOpcina_gradOpcina_38</vt:lpstr>
      <vt:lpstr>'Godišnje izvješće'!rekapitulacijaGradevinskoZemljisteZakupPoGradOpcina_gradOpcina_39</vt:lpstr>
      <vt:lpstr>'Godišnje izvješće'!rekapitulacijaGradevinskoZemljisteZakupPoGradOpcina_gradOpcina_4</vt:lpstr>
      <vt:lpstr>'Godišnje izvješće'!rekapitulacijaGradevinskoZemljisteZakupPoGradOpcina_gradOpcina_40</vt:lpstr>
      <vt:lpstr>'Godišnje izvješće'!rekapitulacijaGradevinskoZemljisteZakupPoGradOpcina_gradOpcina_41</vt:lpstr>
      <vt:lpstr>'Godišnje izvješće'!rekapitulacijaGradevinskoZemljisteZakupPoGradOpcina_gradOpcina_42</vt:lpstr>
      <vt:lpstr>'Godišnje izvješće'!rekapitulacijaGradevinskoZemljisteZakupPoGradOpcina_gradOpcina_43</vt:lpstr>
      <vt:lpstr>'Godišnje izvješće'!rekapitulacijaGradevinskoZemljisteZakupPoGradOpcina_gradOpcina_44</vt:lpstr>
      <vt:lpstr>'Godišnje izvješće'!rekapitulacijaGradevinskoZemljisteZakupPoGradOpcina_gradOpcina_45</vt:lpstr>
      <vt:lpstr>'Godišnje izvješće'!rekapitulacijaGradevinskoZemljisteZakupPoGradOpcina_gradOpcina_46</vt:lpstr>
      <vt:lpstr>'Godišnje izvješće'!rekapitulacijaGradevinskoZemljisteZakupPoGradOpcina_gradOpcina_47</vt:lpstr>
      <vt:lpstr>'Godišnje izvješće'!rekapitulacijaGradevinskoZemljisteZakupPoGradOpcina_gradOpcina_48</vt:lpstr>
      <vt:lpstr>'Godišnje izvješće'!rekapitulacijaGradevinskoZemljisteZakupPoGradOpcina_gradOpcina_49</vt:lpstr>
      <vt:lpstr>'Godišnje izvješće'!rekapitulacijaGradevinskoZemljisteZakupPoGradOpcina_gradOpcina_5</vt:lpstr>
      <vt:lpstr>'Godišnje izvješće'!rekapitulacijaGradevinskoZemljisteZakupPoGradOpcina_gradOpcina_50</vt:lpstr>
      <vt:lpstr>'Godišnje izvješće'!rekapitulacijaGradevinskoZemljisteZakupPoGradOpcina_gradOpcina_51</vt:lpstr>
      <vt:lpstr>'Godišnje izvješće'!rekapitulacijaGradevinskoZemljisteZakupPoGradOpcina_gradOpcina_52</vt:lpstr>
      <vt:lpstr>'Godišnje izvješće'!rekapitulacijaGradevinskoZemljisteZakupPoGradOpcina_gradOpcina_53</vt:lpstr>
      <vt:lpstr>'Godišnje izvješće'!rekapitulacijaGradevinskoZemljisteZakupPoGradOpcina_gradOpcina_54</vt:lpstr>
      <vt:lpstr>'Godišnje izvješće'!rekapitulacijaGradevinskoZemljisteZakupPoGradOpcina_gradOpcina_55</vt:lpstr>
      <vt:lpstr>'Godišnje izvješće'!rekapitulacijaGradevinskoZemljisteZakupPoGradOpcina_gradOpcina_56</vt:lpstr>
      <vt:lpstr>'Godišnje izvješće'!rekapitulacijaGradevinskoZemljisteZakupPoGradOpcina_gradOpcina_57</vt:lpstr>
      <vt:lpstr>'Godišnje izvješće'!rekapitulacijaGradevinskoZemljisteZakupPoGradOpcina_gradOpcina_58</vt:lpstr>
      <vt:lpstr>'Godišnje izvješće'!rekapitulacijaGradevinskoZemljisteZakupPoGradOpcina_gradOpcina_59</vt:lpstr>
      <vt:lpstr>'Godišnje izvješće'!rekapitulacijaGradevinskoZemljisteZakupPoGradOpcina_gradOpcina_6</vt:lpstr>
      <vt:lpstr>'Godišnje izvješće'!rekapitulacijaGradevinskoZemljisteZakupPoGradOpcina_gradOpcina_60</vt:lpstr>
      <vt:lpstr>'Godišnje izvješće'!rekapitulacijaGradevinskoZemljisteZakupPoGradOpcina_gradOpcina_61</vt:lpstr>
      <vt:lpstr>'Godišnje izvješće'!rekapitulacijaGradevinskoZemljisteZakupPoGradOpcina_gradOpcina_62</vt:lpstr>
      <vt:lpstr>'Godišnje izvješće'!rekapitulacijaGradevinskoZemljisteZakupPoGradOpcina_gradOpcina_63</vt:lpstr>
      <vt:lpstr>'Godišnje izvješće'!rekapitulacijaGradevinskoZemljisteZakupPoGradOpcina_gradOpcina_64</vt:lpstr>
      <vt:lpstr>'Godišnje izvješće'!rekapitulacijaGradevinskoZemljisteZakupPoGradOpcina_gradOpcina_65</vt:lpstr>
      <vt:lpstr>'Godišnje izvješće'!rekapitulacijaGradevinskoZemljisteZakupPoGradOpcina_gradOpcina_66</vt:lpstr>
      <vt:lpstr>'Godišnje izvješće'!rekapitulacijaGradevinskoZemljisteZakupPoGradOpcina_gradOpcina_67</vt:lpstr>
      <vt:lpstr>'Godišnje izvješće'!rekapitulacijaGradevinskoZemljisteZakupPoGradOpcina_gradOpcina_68</vt:lpstr>
      <vt:lpstr>'Godišnje izvješće'!rekapitulacijaGradevinskoZemljisteZakupPoGradOpcina_gradOpcina_69</vt:lpstr>
      <vt:lpstr>'Godišnje izvješće'!rekapitulacijaGradevinskoZemljisteZakupPoGradOpcina_gradOpcina_7</vt:lpstr>
      <vt:lpstr>'Godišnje izvješće'!rekapitulacijaGradevinskoZemljisteZakupPoGradOpcina_gradOpcina_70</vt:lpstr>
      <vt:lpstr>'Godišnje izvješće'!rekapitulacijaGradevinskoZemljisteZakupPoGradOpcina_gradOpcina_71</vt:lpstr>
      <vt:lpstr>'Godišnje izvješće'!rekapitulacijaGradevinskoZemljisteZakupPoGradOpcina_gradOpcina_72</vt:lpstr>
      <vt:lpstr>'Godišnje izvješće'!rekapitulacijaGradevinskoZemljisteZakupPoGradOpcina_gradOpcina_73</vt:lpstr>
      <vt:lpstr>'Godišnje izvješće'!rekapitulacijaGradevinskoZemljisteZakupPoGradOpcina_gradOpcina_74</vt:lpstr>
      <vt:lpstr>'Godišnje izvješće'!rekapitulacijaGradevinskoZemljisteZakupPoGradOpcina_gradOpcina_75</vt:lpstr>
      <vt:lpstr>'Godišnje izvješće'!rekapitulacijaGradevinskoZemljisteZakupPoGradOpcina_gradOpcina_76</vt:lpstr>
      <vt:lpstr>'Godišnje izvješće'!rekapitulacijaGradevinskoZemljisteZakupPoGradOpcina_gradOpcina_77</vt:lpstr>
      <vt:lpstr>'Godišnje izvješće'!rekapitulacijaGradevinskoZemljisteZakupPoGradOpcina_gradOpcina_78</vt:lpstr>
      <vt:lpstr>'Godišnje izvješće'!rekapitulacijaGradevinskoZemljisteZakupPoGradOpcina_gradOpcina_79</vt:lpstr>
      <vt:lpstr>'Godišnje izvješće'!rekapitulacijaGradevinskoZemljisteZakupPoGradOpcina_gradOpcina_8</vt:lpstr>
      <vt:lpstr>'Godišnje izvješće'!rekapitulacijaGradevinskoZemljisteZakupPoGradOpcina_gradOpcina_80</vt:lpstr>
      <vt:lpstr>'Godišnje izvješće'!rekapitulacijaGradevinskoZemljisteZakupPoGradOpcina_gradOpcina_81</vt:lpstr>
      <vt:lpstr>'Godišnje izvješće'!rekapitulacijaGradevinskoZemljisteZakupPoGradOpcina_gradOpcina_82</vt:lpstr>
      <vt:lpstr>'Godišnje izvješće'!rekapitulacijaGradevinskoZemljisteZakupPoGradOpcina_gradOpcina_83</vt:lpstr>
      <vt:lpstr>'Godišnje izvješće'!rekapitulacijaGradevinskoZemljisteZakupPoGradOpcina_gradOpcina_84</vt:lpstr>
      <vt:lpstr>'Godišnje izvješće'!rekapitulacijaGradevinskoZemljisteZakupPoGradOpcina_gradOpcina_85</vt:lpstr>
      <vt:lpstr>'Godišnje izvješće'!rekapitulacijaGradevinskoZemljisteZakupPoGradOpcina_gradOpcina_86</vt:lpstr>
      <vt:lpstr>'Godišnje izvješće'!rekapitulacijaGradevinskoZemljisteZakupPoGradOpcina_gradOpcina_87</vt:lpstr>
      <vt:lpstr>'Godišnje izvješće'!rekapitulacijaGradevinskoZemljisteZakupPoGradOpcina_gradOpcina_88</vt:lpstr>
      <vt:lpstr>'Godišnje izvješće'!rekapitulacijaGradevinskoZemljisteZakupPoGradOpcina_gradOpcina_89</vt:lpstr>
      <vt:lpstr>'Godišnje izvješće'!rekapitulacijaGradevinskoZemljisteZakupPoGradOpcina_gradOpcina_9</vt:lpstr>
      <vt:lpstr>'Godišnje izvješće'!rekapitulacijaGradevinskoZemljisteZakupPoGradOpcina_gradOpcina_90</vt:lpstr>
      <vt:lpstr>'Godišnje izvješće'!rekapitulacijaGradevinskoZemljisteZakupPoGradOpcina_prosjecnaCijenaEurM2_1</vt:lpstr>
      <vt:lpstr>'Godišnje izvješće'!rekapitulacijaGradevinskoZemljisteZakupPoGradOpcina_prosjecnaCijenaEurM2_10</vt:lpstr>
      <vt:lpstr>'Godišnje izvješće'!rekapitulacijaGradevinskoZemljisteZakupPoGradOpcina_prosjecnaCijenaEurM2_11</vt:lpstr>
      <vt:lpstr>'Godišnje izvješće'!rekapitulacijaGradevinskoZemljisteZakupPoGradOpcina_prosjecnaCijenaEurM2_12</vt:lpstr>
      <vt:lpstr>'Godišnje izvješće'!rekapitulacijaGradevinskoZemljisteZakupPoGradOpcina_prosjecnaCijenaEurM2_13</vt:lpstr>
      <vt:lpstr>'Godišnje izvješće'!rekapitulacijaGradevinskoZemljisteZakupPoGradOpcina_prosjecnaCijenaEurM2_14</vt:lpstr>
      <vt:lpstr>'Godišnje izvješće'!rekapitulacijaGradevinskoZemljisteZakupPoGradOpcina_prosjecnaCijenaEurM2_15</vt:lpstr>
      <vt:lpstr>'Godišnje izvješće'!rekapitulacijaGradevinskoZemljisteZakupPoGradOpcina_prosjecnaCijenaEurM2_16</vt:lpstr>
      <vt:lpstr>'Godišnje izvješće'!rekapitulacijaGradevinskoZemljisteZakupPoGradOpcina_prosjecnaCijenaEurM2_17</vt:lpstr>
      <vt:lpstr>'Godišnje izvješće'!rekapitulacijaGradevinskoZemljisteZakupPoGradOpcina_prosjecnaCijenaEurM2_18</vt:lpstr>
      <vt:lpstr>'Godišnje izvješće'!rekapitulacijaGradevinskoZemljisteZakupPoGradOpcina_prosjecnaCijenaEurM2_19</vt:lpstr>
      <vt:lpstr>'Godišnje izvješće'!rekapitulacijaGradevinskoZemljisteZakupPoGradOpcina_prosjecnaCijenaEurM2_2</vt:lpstr>
      <vt:lpstr>'Godišnje izvješće'!rekapitulacijaGradevinskoZemljisteZakupPoGradOpcina_prosjecnaCijenaEurM2_20</vt:lpstr>
      <vt:lpstr>'Godišnje izvješće'!rekapitulacijaGradevinskoZemljisteZakupPoGradOpcina_prosjecnaCijenaEurM2_21</vt:lpstr>
      <vt:lpstr>'Godišnje izvješće'!rekapitulacijaGradevinskoZemljisteZakupPoGradOpcina_prosjecnaCijenaEurM2_22</vt:lpstr>
      <vt:lpstr>'Godišnje izvješće'!rekapitulacijaGradevinskoZemljisteZakupPoGradOpcina_prosjecnaCijenaEurM2_23</vt:lpstr>
      <vt:lpstr>'Godišnje izvješće'!rekapitulacijaGradevinskoZemljisteZakupPoGradOpcina_prosjecnaCijenaEurM2_24</vt:lpstr>
      <vt:lpstr>'Godišnje izvješće'!rekapitulacijaGradevinskoZemljisteZakupPoGradOpcina_prosjecnaCijenaEurM2_25</vt:lpstr>
      <vt:lpstr>'Godišnje izvješće'!rekapitulacijaGradevinskoZemljisteZakupPoGradOpcina_prosjecnaCijenaEurM2_26</vt:lpstr>
      <vt:lpstr>'Godišnje izvješće'!rekapitulacijaGradevinskoZemljisteZakupPoGradOpcina_prosjecnaCijenaEurM2_27</vt:lpstr>
      <vt:lpstr>'Godišnje izvješće'!rekapitulacijaGradevinskoZemljisteZakupPoGradOpcina_prosjecnaCijenaEurM2_28</vt:lpstr>
      <vt:lpstr>'Godišnje izvješće'!rekapitulacijaGradevinskoZemljisteZakupPoGradOpcina_prosjecnaCijenaEurM2_29</vt:lpstr>
      <vt:lpstr>'Godišnje izvješće'!rekapitulacijaGradevinskoZemljisteZakupPoGradOpcina_prosjecnaCijenaEurM2_3</vt:lpstr>
      <vt:lpstr>'Godišnje izvješće'!rekapitulacijaGradevinskoZemljisteZakupPoGradOpcina_prosjecnaCijenaEurM2_30</vt:lpstr>
      <vt:lpstr>'Godišnje izvješće'!rekapitulacijaGradevinskoZemljisteZakupPoGradOpcina_prosjecnaCijenaEurM2_31</vt:lpstr>
      <vt:lpstr>'Godišnje izvješće'!rekapitulacijaGradevinskoZemljisteZakupPoGradOpcina_prosjecnaCijenaEurM2_32</vt:lpstr>
      <vt:lpstr>'Godišnje izvješće'!rekapitulacijaGradevinskoZemljisteZakupPoGradOpcina_prosjecnaCijenaEurM2_33</vt:lpstr>
      <vt:lpstr>'Godišnje izvješće'!rekapitulacijaGradevinskoZemljisteZakupPoGradOpcina_prosjecnaCijenaEurM2_34</vt:lpstr>
      <vt:lpstr>'Godišnje izvješće'!rekapitulacijaGradevinskoZemljisteZakupPoGradOpcina_prosjecnaCijenaEurM2_35</vt:lpstr>
      <vt:lpstr>'Godišnje izvješće'!rekapitulacijaGradevinskoZemljisteZakupPoGradOpcina_prosjecnaCijenaEurM2_36</vt:lpstr>
      <vt:lpstr>'Godišnje izvješće'!rekapitulacijaGradevinskoZemljisteZakupPoGradOpcina_prosjecnaCijenaEurM2_37</vt:lpstr>
      <vt:lpstr>'Godišnje izvješće'!rekapitulacijaGradevinskoZemljisteZakupPoGradOpcina_prosjecnaCijenaEurM2_38</vt:lpstr>
      <vt:lpstr>'Godišnje izvješće'!rekapitulacijaGradevinskoZemljisteZakupPoGradOpcina_prosjecnaCijenaEurM2_39</vt:lpstr>
      <vt:lpstr>'Godišnje izvješće'!rekapitulacijaGradevinskoZemljisteZakupPoGradOpcina_prosjecnaCijenaEurM2_4</vt:lpstr>
      <vt:lpstr>'Godišnje izvješće'!rekapitulacijaGradevinskoZemljisteZakupPoGradOpcina_prosjecnaCijenaEurM2_40</vt:lpstr>
      <vt:lpstr>'Godišnje izvješće'!rekapitulacijaGradevinskoZemljisteZakupPoGradOpcina_prosjecnaCijenaEurM2_41</vt:lpstr>
      <vt:lpstr>'Godišnje izvješće'!rekapitulacijaGradevinskoZemljisteZakupPoGradOpcina_prosjecnaCijenaEurM2_42</vt:lpstr>
      <vt:lpstr>'Godišnje izvješće'!rekapitulacijaGradevinskoZemljisteZakupPoGradOpcina_prosjecnaCijenaEurM2_43</vt:lpstr>
      <vt:lpstr>'Godišnje izvješće'!rekapitulacijaGradevinskoZemljisteZakupPoGradOpcina_prosjecnaCijenaEurM2_44</vt:lpstr>
      <vt:lpstr>'Godišnje izvješće'!rekapitulacijaGradevinskoZemljisteZakupPoGradOpcina_prosjecnaCijenaEurM2_45</vt:lpstr>
      <vt:lpstr>'Godišnje izvješće'!rekapitulacijaGradevinskoZemljisteZakupPoGradOpcina_prosjecnaCijenaEurM2_46</vt:lpstr>
      <vt:lpstr>'Godišnje izvješće'!rekapitulacijaGradevinskoZemljisteZakupPoGradOpcina_prosjecnaCijenaEurM2_47</vt:lpstr>
      <vt:lpstr>'Godišnje izvješće'!rekapitulacijaGradevinskoZemljisteZakupPoGradOpcina_prosjecnaCijenaEurM2_48</vt:lpstr>
      <vt:lpstr>'Godišnje izvješće'!rekapitulacijaGradevinskoZemljisteZakupPoGradOpcina_prosjecnaCijenaEurM2_49</vt:lpstr>
      <vt:lpstr>'Godišnje izvješće'!rekapitulacijaGradevinskoZemljisteZakupPoGradOpcina_prosjecnaCijenaEurM2_5</vt:lpstr>
      <vt:lpstr>'Godišnje izvješće'!rekapitulacijaGradevinskoZemljisteZakupPoGradOpcina_prosjecnaCijenaEurM2_50</vt:lpstr>
      <vt:lpstr>'Godišnje izvješće'!rekapitulacijaGradevinskoZemljisteZakupPoGradOpcina_prosjecnaCijenaEurM2_51</vt:lpstr>
      <vt:lpstr>'Godišnje izvješće'!rekapitulacijaGradevinskoZemljisteZakupPoGradOpcina_prosjecnaCijenaEurM2_52</vt:lpstr>
      <vt:lpstr>'Godišnje izvješće'!rekapitulacijaGradevinskoZemljisteZakupPoGradOpcina_prosjecnaCijenaEurM2_53</vt:lpstr>
      <vt:lpstr>'Godišnje izvješće'!rekapitulacijaGradevinskoZemljisteZakupPoGradOpcina_prosjecnaCijenaEurM2_54</vt:lpstr>
      <vt:lpstr>'Godišnje izvješće'!rekapitulacijaGradevinskoZemljisteZakupPoGradOpcina_prosjecnaCijenaEurM2_55</vt:lpstr>
      <vt:lpstr>'Godišnje izvješće'!rekapitulacijaGradevinskoZemljisteZakupPoGradOpcina_prosjecnaCijenaEurM2_56</vt:lpstr>
      <vt:lpstr>'Godišnje izvješće'!rekapitulacijaGradevinskoZemljisteZakupPoGradOpcina_prosjecnaCijenaEurM2_57</vt:lpstr>
      <vt:lpstr>'Godišnje izvješće'!rekapitulacijaGradevinskoZemljisteZakupPoGradOpcina_prosjecnaCijenaEurM2_58</vt:lpstr>
      <vt:lpstr>'Godišnje izvješće'!rekapitulacijaGradevinskoZemljisteZakupPoGradOpcina_prosjecnaCijenaEurM2_59</vt:lpstr>
      <vt:lpstr>'Godišnje izvješće'!rekapitulacijaGradevinskoZemljisteZakupPoGradOpcina_prosjecnaCijenaEurM2_6</vt:lpstr>
      <vt:lpstr>'Godišnje izvješće'!rekapitulacijaGradevinskoZemljisteZakupPoGradOpcina_prosjecnaCijenaEurM2_60</vt:lpstr>
      <vt:lpstr>'Godišnje izvješće'!rekapitulacijaGradevinskoZemljisteZakupPoGradOpcina_prosjecnaCijenaEurM2_61</vt:lpstr>
      <vt:lpstr>'Godišnje izvješće'!rekapitulacijaGradevinskoZemljisteZakupPoGradOpcina_prosjecnaCijenaEurM2_62</vt:lpstr>
      <vt:lpstr>'Godišnje izvješće'!rekapitulacijaGradevinskoZemljisteZakupPoGradOpcina_prosjecnaCijenaEurM2_63</vt:lpstr>
      <vt:lpstr>'Godišnje izvješće'!rekapitulacijaGradevinskoZemljisteZakupPoGradOpcina_prosjecnaCijenaEurM2_64</vt:lpstr>
      <vt:lpstr>'Godišnje izvješće'!rekapitulacijaGradevinskoZemljisteZakupPoGradOpcina_prosjecnaCijenaEurM2_65</vt:lpstr>
      <vt:lpstr>'Godišnje izvješće'!rekapitulacijaGradevinskoZemljisteZakupPoGradOpcina_prosjecnaCijenaEurM2_66</vt:lpstr>
      <vt:lpstr>'Godišnje izvješće'!rekapitulacijaGradevinskoZemljisteZakupPoGradOpcina_prosjecnaCijenaEurM2_67</vt:lpstr>
      <vt:lpstr>'Godišnje izvješće'!rekapitulacijaGradevinskoZemljisteZakupPoGradOpcina_prosjecnaCijenaEurM2_68</vt:lpstr>
      <vt:lpstr>'Godišnje izvješće'!rekapitulacijaGradevinskoZemljisteZakupPoGradOpcina_prosjecnaCijenaEurM2_69</vt:lpstr>
      <vt:lpstr>'Godišnje izvješće'!rekapitulacijaGradevinskoZemljisteZakupPoGradOpcina_prosjecnaCijenaEurM2_7</vt:lpstr>
      <vt:lpstr>'Godišnje izvješće'!rekapitulacijaGradevinskoZemljisteZakupPoGradOpcina_prosjecnaCijenaEurM2_70</vt:lpstr>
      <vt:lpstr>'Godišnje izvješće'!rekapitulacijaGradevinskoZemljisteZakupPoGradOpcina_prosjecnaCijenaEurM2_71</vt:lpstr>
      <vt:lpstr>'Godišnje izvješće'!rekapitulacijaGradevinskoZemljisteZakupPoGradOpcina_prosjecnaCijenaEurM2_72</vt:lpstr>
      <vt:lpstr>'Godišnje izvješće'!rekapitulacijaGradevinskoZemljisteZakupPoGradOpcina_prosjecnaCijenaEurM2_73</vt:lpstr>
      <vt:lpstr>'Godišnje izvješće'!rekapitulacijaGradevinskoZemljisteZakupPoGradOpcina_prosjecnaCijenaEurM2_74</vt:lpstr>
      <vt:lpstr>'Godišnje izvješće'!rekapitulacijaGradevinskoZemljisteZakupPoGradOpcina_prosjecnaCijenaEurM2_75</vt:lpstr>
      <vt:lpstr>'Godišnje izvješće'!rekapitulacijaGradevinskoZemljisteZakupPoGradOpcina_prosjecnaCijenaEurM2_76</vt:lpstr>
      <vt:lpstr>'Godišnje izvješće'!rekapitulacijaGradevinskoZemljisteZakupPoGradOpcina_prosjecnaCijenaEurM2_77</vt:lpstr>
      <vt:lpstr>'Godišnje izvješće'!rekapitulacijaGradevinskoZemljisteZakupPoGradOpcina_prosjecnaCijenaEurM2_78</vt:lpstr>
      <vt:lpstr>'Godišnje izvješće'!rekapitulacijaGradevinskoZemljisteZakupPoGradOpcina_prosjecnaCijenaEurM2_79</vt:lpstr>
      <vt:lpstr>'Godišnje izvješće'!rekapitulacijaGradevinskoZemljisteZakupPoGradOpcina_prosjecnaCijenaEurM2_8</vt:lpstr>
      <vt:lpstr>'Godišnje izvješće'!rekapitulacijaGradevinskoZemljisteZakupPoGradOpcina_prosjecnaCijenaEurM2_80</vt:lpstr>
      <vt:lpstr>'Godišnje izvješće'!rekapitulacijaGradevinskoZemljisteZakupPoGradOpcina_prosjecnaCijenaEurM2_81</vt:lpstr>
      <vt:lpstr>'Godišnje izvješće'!rekapitulacijaGradevinskoZemljisteZakupPoGradOpcina_prosjecnaCijenaEurM2_82</vt:lpstr>
      <vt:lpstr>'Godišnje izvješće'!rekapitulacijaGradevinskoZemljisteZakupPoGradOpcina_prosjecnaCijenaEurM2_83</vt:lpstr>
      <vt:lpstr>'Godišnje izvješće'!rekapitulacijaGradevinskoZemljisteZakupPoGradOpcina_prosjecnaCijenaEurM2_84</vt:lpstr>
      <vt:lpstr>'Godišnje izvješće'!rekapitulacijaGradevinskoZemljisteZakupPoGradOpcina_prosjecnaCijenaEurM2_85</vt:lpstr>
      <vt:lpstr>'Godišnje izvješće'!rekapitulacijaGradevinskoZemljisteZakupPoGradOpcina_prosjecnaCijenaEurM2_86</vt:lpstr>
      <vt:lpstr>'Godišnje izvješće'!rekapitulacijaGradevinskoZemljisteZakupPoGradOpcina_prosjecnaCijenaEurM2_87</vt:lpstr>
      <vt:lpstr>'Godišnje izvješće'!rekapitulacijaGradevinskoZemljisteZakupPoGradOpcina_prosjecnaCijenaEurM2_88</vt:lpstr>
      <vt:lpstr>'Godišnje izvješće'!rekapitulacijaGradevinskoZemljisteZakupPoGradOpcina_prosjecnaCijenaEurM2_89</vt:lpstr>
      <vt:lpstr>'Godišnje izvješće'!rekapitulacijaGradevinskoZemljisteZakupPoGradOpcina_prosjecnaCijenaEurM2_9</vt:lpstr>
      <vt:lpstr>'Godišnje izvješće'!rekapitulacijaGradevinskoZemljisteZakupPoGradOpcina_prosjecnaCijenaEurM2_90</vt:lpstr>
      <vt:lpstr>'Godišnje izvješće'!rekapitulacijaGradevinskoZemljisteZakupPoGradOpcina_prosjecnaCijenaKnM2_1</vt:lpstr>
      <vt:lpstr>'Godišnje izvješće'!rekapitulacijaGradevinskoZemljisteZakupPoGradOpcina_prosjecnaCijenaKnM2_10</vt:lpstr>
      <vt:lpstr>'Godišnje izvješće'!rekapitulacijaGradevinskoZemljisteZakupPoGradOpcina_prosjecnaCijenaKnM2_11</vt:lpstr>
      <vt:lpstr>'Godišnje izvješće'!rekapitulacijaGradevinskoZemljisteZakupPoGradOpcina_prosjecnaCijenaKnM2_12</vt:lpstr>
      <vt:lpstr>'Godišnje izvješće'!rekapitulacijaGradevinskoZemljisteZakupPoGradOpcina_prosjecnaCijenaKnM2_13</vt:lpstr>
      <vt:lpstr>'Godišnje izvješće'!rekapitulacijaGradevinskoZemljisteZakupPoGradOpcina_prosjecnaCijenaKnM2_14</vt:lpstr>
      <vt:lpstr>'Godišnje izvješće'!rekapitulacijaGradevinskoZemljisteZakupPoGradOpcina_prosjecnaCijenaKnM2_15</vt:lpstr>
      <vt:lpstr>'Godišnje izvješće'!rekapitulacijaGradevinskoZemljisteZakupPoGradOpcina_prosjecnaCijenaKnM2_16</vt:lpstr>
      <vt:lpstr>'Godišnje izvješće'!rekapitulacijaGradevinskoZemljisteZakupPoGradOpcina_prosjecnaCijenaKnM2_17</vt:lpstr>
      <vt:lpstr>'Godišnje izvješće'!rekapitulacijaGradevinskoZemljisteZakupPoGradOpcina_prosjecnaCijenaKnM2_18</vt:lpstr>
      <vt:lpstr>'Godišnje izvješće'!rekapitulacijaGradevinskoZemljisteZakupPoGradOpcina_prosjecnaCijenaKnM2_19</vt:lpstr>
      <vt:lpstr>'Godišnje izvješće'!rekapitulacijaGradevinskoZemljisteZakupPoGradOpcina_prosjecnaCijenaKnM2_2</vt:lpstr>
      <vt:lpstr>'Godišnje izvješće'!rekapitulacijaGradevinskoZemljisteZakupPoGradOpcina_prosjecnaCijenaKnM2_20</vt:lpstr>
      <vt:lpstr>'Godišnje izvješće'!rekapitulacijaGradevinskoZemljisteZakupPoGradOpcina_prosjecnaCijenaKnM2_21</vt:lpstr>
      <vt:lpstr>'Godišnje izvješće'!rekapitulacijaGradevinskoZemljisteZakupPoGradOpcina_prosjecnaCijenaKnM2_22</vt:lpstr>
      <vt:lpstr>'Godišnje izvješće'!rekapitulacijaGradevinskoZemljisteZakupPoGradOpcina_prosjecnaCijenaKnM2_23</vt:lpstr>
      <vt:lpstr>'Godišnje izvješće'!rekapitulacijaGradevinskoZemljisteZakupPoGradOpcina_prosjecnaCijenaKnM2_24</vt:lpstr>
      <vt:lpstr>'Godišnje izvješće'!rekapitulacijaGradevinskoZemljisteZakupPoGradOpcina_prosjecnaCijenaKnM2_25</vt:lpstr>
      <vt:lpstr>'Godišnje izvješće'!rekapitulacijaGradevinskoZemljisteZakupPoGradOpcina_prosjecnaCijenaKnM2_26</vt:lpstr>
      <vt:lpstr>'Godišnje izvješće'!rekapitulacijaGradevinskoZemljisteZakupPoGradOpcina_prosjecnaCijenaKnM2_27</vt:lpstr>
      <vt:lpstr>'Godišnje izvješće'!rekapitulacijaGradevinskoZemljisteZakupPoGradOpcina_prosjecnaCijenaKnM2_28</vt:lpstr>
      <vt:lpstr>'Godišnje izvješće'!rekapitulacijaGradevinskoZemljisteZakupPoGradOpcina_prosjecnaCijenaKnM2_29</vt:lpstr>
      <vt:lpstr>'Godišnje izvješće'!rekapitulacijaGradevinskoZemljisteZakupPoGradOpcina_prosjecnaCijenaKnM2_3</vt:lpstr>
      <vt:lpstr>'Godišnje izvješće'!rekapitulacijaGradevinskoZemljisteZakupPoGradOpcina_prosjecnaCijenaKnM2_30</vt:lpstr>
      <vt:lpstr>'Godišnje izvješće'!rekapitulacijaGradevinskoZemljisteZakupPoGradOpcina_prosjecnaCijenaKnM2_31</vt:lpstr>
      <vt:lpstr>'Godišnje izvješće'!rekapitulacijaGradevinskoZemljisteZakupPoGradOpcina_prosjecnaCijenaKnM2_32</vt:lpstr>
      <vt:lpstr>'Godišnje izvješće'!rekapitulacijaGradevinskoZemljisteZakupPoGradOpcina_prosjecnaCijenaKnM2_33</vt:lpstr>
      <vt:lpstr>'Godišnje izvješće'!rekapitulacijaGradevinskoZemljisteZakupPoGradOpcina_prosjecnaCijenaKnM2_34</vt:lpstr>
      <vt:lpstr>'Godišnje izvješće'!rekapitulacijaGradevinskoZemljisteZakupPoGradOpcina_prosjecnaCijenaKnM2_35</vt:lpstr>
      <vt:lpstr>'Godišnje izvješće'!rekapitulacijaGradevinskoZemljisteZakupPoGradOpcina_prosjecnaCijenaKnM2_36</vt:lpstr>
      <vt:lpstr>'Godišnje izvješće'!rekapitulacijaGradevinskoZemljisteZakupPoGradOpcina_prosjecnaCijenaKnM2_37</vt:lpstr>
      <vt:lpstr>'Godišnje izvješće'!rekapitulacijaGradevinskoZemljisteZakupPoGradOpcina_prosjecnaCijenaKnM2_38</vt:lpstr>
      <vt:lpstr>'Godišnje izvješće'!rekapitulacijaGradevinskoZemljisteZakupPoGradOpcina_prosjecnaCijenaKnM2_39</vt:lpstr>
      <vt:lpstr>'Godišnje izvješće'!rekapitulacijaGradevinskoZemljisteZakupPoGradOpcina_prosjecnaCijenaKnM2_4</vt:lpstr>
      <vt:lpstr>'Godišnje izvješće'!rekapitulacijaGradevinskoZemljisteZakupPoGradOpcina_prosjecnaCijenaKnM2_40</vt:lpstr>
      <vt:lpstr>'Godišnje izvješće'!rekapitulacijaGradevinskoZemljisteZakupPoGradOpcina_prosjecnaCijenaKnM2_41</vt:lpstr>
      <vt:lpstr>'Godišnje izvješće'!rekapitulacijaGradevinskoZemljisteZakupPoGradOpcina_prosjecnaCijenaKnM2_42</vt:lpstr>
      <vt:lpstr>'Godišnje izvješće'!rekapitulacijaGradevinskoZemljisteZakupPoGradOpcina_prosjecnaCijenaKnM2_43</vt:lpstr>
      <vt:lpstr>'Godišnje izvješće'!rekapitulacijaGradevinskoZemljisteZakupPoGradOpcina_prosjecnaCijenaKnM2_44</vt:lpstr>
      <vt:lpstr>'Godišnje izvješće'!rekapitulacijaGradevinskoZemljisteZakupPoGradOpcina_prosjecnaCijenaKnM2_45</vt:lpstr>
      <vt:lpstr>'Godišnje izvješće'!rekapitulacijaGradevinskoZemljisteZakupPoGradOpcina_prosjecnaCijenaKnM2_46</vt:lpstr>
      <vt:lpstr>'Godišnje izvješće'!rekapitulacijaGradevinskoZemljisteZakupPoGradOpcina_prosjecnaCijenaKnM2_47</vt:lpstr>
      <vt:lpstr>'Godišnje izvješće'!rekapitulacijaGradevinskoZemljisteZakupPoGradOpcina_prosjecnaCijenaKnM2_48</vt:lpstr>
      <vt:lpstr>'Godišnje izvješće'!rekapitulacijaGradevinskoZemljisteZakupPoGradOpcina_prosjecnaCijenaKnM2_49</vt:lpstr>
      <vt:lpstr>'Godišnje izvješće'!rekapitulacijaGradevinskoZemljisteZakupPoGradOpcina_prosjecnaCijenaKnM2_5</vt:lpstr>
      <vt:lpstr>'Godišnje izvješće'!rekapitulacijaGradevinskoZemljisteZakupPoGradOpcina_prosjecnaCijenaKnM2_50</vt:lpstr>
      <vt:lpstr>'Godišnje izvješće'!rekapitulacijaGradevinskoZemljisteZakupPoGradOpcina_prosjecnaCijenaKnM2_51</vt:lpstr>
      <vt:lpstr>'Godišnje izvješće'!rekapitulacijaGradevinskoZemljisteZakupPoGradOpcina_prosjecnaCijenaKnM2_52</vt:lpstr>
      <vt:lpstr>'Godišnje izvješće'!rekapitulacijaGradevinskoZemljisteZakupPoGradOpcina_prosjecnaCijenaKnM2_53</vt:lpstr>
      <vt:lpstr>'Godišnje izvješće'!rekapitulacijaGradevinskoZemljisteZakupPoGradOpcina_prosjecnaCijenaKnM2_54</vt:lpstr>
      <vt:lpstr>'Godišnje izvješće'!rekapitulacijaGradevinskoZemljisteZakupPoGradOpcina_prosjecnaCijenaKnM2_55</vt:lpstr>
      <vt:lpstr>'Godišnje izvješće'!rekapitulacijaGradevinskoZemljisteZakupPoGradOpcina_prosjecnaCijenaKnM2_56</vt:lpstr>
      <vt:lpstr>'Godišnje izvješće'!rekapitulacijaGradevinskoZemljisteZakupPoGradOpcina_prosjecnaCijenaKnM2_57</vt:lpstr>
      <vt:lpstr>'Godišnje izvješće'!rekapitulacijaGradevinskoZemljisteZakupPoGradOpcina_prosjecnaCijenaKnM2_58</vt:lpstr>
      <vt:lpstr>'Godišnje izvješće'!rekapitulacijaGradevinskoZemljisteZakupPoGradOpcina_prosjecnaCijenaKnM2_59</vt:lpstr>
      <vt:lpstr>'Godišnje izvješće'!rekapitulacijaGradevinskoZemljisteZakupPoGradOpcina_prosjecnaCijenaKnM2_6</vt:lpstr>
      <vt:lpstr>'Godišnje izvješće'!rekapitulacijaGradevinskoZemljisteZakupPoGradOpcina_prosjecnaCijenaKnM2_60</vt:lpstr>
      <vt:lpstr>'Godišnje izvješće'!rekapitulacijaGradevinskoZemljisteZakupPoGradOpcina_prosjecnaCijenaKnM2_61</vt:lpstr>
      <vt:lpstr>'Godišnje izvješće'!rekapitulacijaGradevinskoZemljisteZakupPoGradOpcina_prosjecnaCijenaKnM2_62</vt:lpstr>
      <vt:lpstr>'Godišnje izvješće'!rekapitulacijaGradevinskoZemljisteZakupPoGradOpcina_prosjecnaCijenaKnM2_63</vt:lpstr>
      <vt:lpstr>'Godišnje izvješće'!rekapitulacijaGradevinskoZemljisteZakupPoGradOpcina_prosjecnaCijenaKnM2_64</vt:lpstr>
      <vt:lpstr>'Godišnje izvješće'!rekapitulacijaGradevinskoZemljisteZakupPoGradOpcina_prosjecnaCijenaKnM2_65</vt:lpstr>
      <vt:lpstr>'Godišnje izvješće'!rekapitulacijaGradevinskoZemljisteZakupPoGradOpcina_prosjecnaCijenaKnM2_66</vt:lpstr>
      <vt:lpstr>'Godišnje izvješće'!rekapitulacijaGradevinskoZemljisteZakupPoGradOpcina_prosjecnaCijenaKnM2_67</vt:lpstr>
      <vt:lpstr>'Godišnje izvješće'!rekapitulacijaGradevinskoZemljisteZakupPoGradOpcina_prosjecnaCijenaKnM2_68</vt:lpstr>
      <vt:lpstr>'Godišnje izvješće'!rekapitulacijaGradevinskoZemljisteZakupPoGradOpcina_prosjecnaCijenaKnM2_69</vt:lpstr>
      <vt:lpstr>'Godišnje izvješće'!rekapitulacijaGradevinskoZemljisteZakupPoGradOpcina_prosjecnaCijenaKnM2_7</vt:lpstr>
      <vt:lpstr>'Godišnje izvješće'!rekapitulacijaGradevinskoZemljisteZakupPoGradOpcina_prosjecnaCijenaKnM2_70</vt:lpstr>
      <vt:lpstr>'Godišnje izvješće'!rekapitulacijaGradevinskoZemljisteZakupPoGradOpcina_prosjecnaCijenaKnM2_71</vt:lpstr>
      <vt:lpstr>'Godišnje izvješće'!rekapitulacijaGradevinskoZemljisteZakupPoGradOpcina_prosjecnaCijenaKnM2_72</vt:lpstr>
      <vt:lpstr>'Godišnje izvješće'!rekapitulacijaGradevinskoZemljisteZakupPoGradOpcina_prosjecnaCijenaKnM2_73</vt:lpstr>
      <vt:lpstr>'Godišnje izvješće'!rekapitulacijaGradevinskoZemljisteZakupPoGradOpcina_prosjecnaCijenaKnM2_74</vt:lpstr>
      <vt:lpstr>'Godišnje izvješće'!rekapitulacijaGradevinskoZemljisteZakupPoGradOpcina_prosjecnaCijenaKnM2_75</vt:lpstr>
      <vt:lpstr>'Godišnje izvješće'!rekapitulacijaGradevinskoZemljisteZakupPoGradOpcina_prosjecnaCijenaKnM2_76</vt:lpstr>
      <vt:lpstr>'Godišnje izvješće'!rekapitulacijaGradevinskoZemljisteZakupPoGradOpcina_prosjecnaCijenaKnM2_77</vt:lpstr>
      <vt:lpstr>'Godišnje izvješće'!rekapitulacijaGradevinskoZemljisteZakupPoGradOpcina_prosjecnaCijenaKnM2_78</vt:lpstr>
      <vt:lpstr>'Godišnje izvješće'!rekapitulacijaGradevinskoZemljisteZakupPoGradOpcina_prosjecnaCijenaKnM2_79</vt:lpstr>
      <vt:lpstr>'Godišnje izvješće'!rekapitulacijaGradevinskoZemljisteZakupPoGradOpcina_prosjecnaCijenaKnM2_8</vt:lpstr>
      <vt:lpstr>'Godišnje izvješće'!rekapitulacijaGradevinskoZemljisteZakupPoGradOpcina_prosjecnaCijenaKnM2_80</vt:lpstr>
      <vt:lpstr>'Godišnje izvješće'!rekapitulacijaGradevinskoZemljisteZakupPoGradOpcina_prosjecnaCijenaKnM2_81</vt:lpstr>
      <vt:lpstr>'Godišnje izvješće'!rekapitulacijaGradevinskoZemljisteZakupPoGradOpcina_prosjecnaCijenaKnM2_82</vt:lpstr>
      <vt:lpstr>'Godišnje izvješće'!rekapitulacijaGradevinskoZemljisteZakupPoGradOpcina_prosjecnaCijenaKnM2_83</vt:lpstr>
      <vt:lpstr>'Godišnje izvješće'!rekapitulacijaGradevinskoZemljisteZakupPoGradOpcina_prosjecnaCijenaKnM2_84</vt:lpstr>
      <vt:lpstr>'Godišnje izvješće'!rekapitulacijaGradevinskoZemljisteZakupPoGradOpcina_prosjecnaCijenaKnM2_85</vt:lpstr>
      <vt:lpstr>'Godišnje izvješće'!rekapitulacijaGradevinskoZemljisteZakupPoGradOpcina_prosjecnaCijenaKnM2_86</vt:lpstr>
      <vt:lpstr>'Godišnje izvješće'!rekapitulacijaGradevinskoZemljisteZakupPoGradOpcina_prosjecnaCijenaKnM2_87</vt:lpstr>
      <vt:lpstr>'Godišnje izvješće'!rekapitulacijaGradevinskoZemljisteZakupPoGradOpcina_prosjecnaCijenaKnM2_88</vt:lpstr>
      <vt:lpstr>'Godišnje izvješće'!rekapitulacijaGradevinskoZemljisteZakupPoGradOpcina_prosjecnaCijenaKnM2_89</vt:lpstr>
      <vt:lpstr>'Godišnje izvješće'!rekapitulacijaGradevinskoZemljisteZakupPoGradOpcina_prosjecnaCijenaKnM2_9</vt:lpstr>
      <vt:lpstr>'Godišnje izvješće'!rekapitulacijaGradevinskoZemljisteZakupPoGradOpcina_prosjecnaCijenaKnM2_90</vt:lpstr>
      <vt:lpstr>'Godišnje izvješće'!rekapitulacijaGradevinskoZemljisteZakupPoGradOpcina_ukPovNekM2_1</vt:lpstr>
      <vt:lpstr>'Godišnje izvješće'!rekapitulacijaGradevinskoZemljisteZakupPoGradOpcina_ukPovNekM2_10</vt:lpstr>
      <vt:lpstr>'Godišnje izvješće'!rekapitulacijaGradevinskoZemljisteZakupPoGradOpcina_ukPovNekM2_11</vt:lpstr>
      <vt:lpstr>'Godišnje izvješće'!rekapitulacijaGradevinskoZemljisteZakupPoGradOpcina_ukPovNekM2_12</vt:lpstr>
      <vt:lpstr>'Godišnje izvješće'!rekapitulacijaGradevinskoZemljisteZakupPoGradOpcina_ukPovNekM2_13</vt:lpstr>
      <vt:lpstr>'Godišnje izvješće'!rekapitulacijaGradevinskoZemljisteZakupPoGradOpcina_ukPovNekM2_14</vt:lpstr>
      <vt:lpstr>'Godišnje izvješće'!rekapitulacijaGradevinskoZemljisteZakupPoGradOpcina_ukPovNekM2_15</vt:lpstr>
      <vt:lpstr>'Godišnje izvješće'!rekapitulacijaGradevinskoZemljisteZakupPoGradOpcina_ukPovNekM2_16</vt:lpstr>
      <vt:lpstr>'Godišnje izvješće'!rekapitulacijaGradevinskoZemljisteZakupPoGradOpcina_ukPovNekM2_17</vt:lpstr>
      <vt:lpstr>'Godišnje izvješće'!rekapitulacijaGradevinskoZemljisteZakupPoGradOpcina_ukPovNekM2_18</vt:lpstr>
      <vt:lpstr>'Godišnje izvješće'!rekapitulacijaGradevinskoZemljisteZakupPoGradOpcina_ukPovNekM2_19</vt:lpstr>
      <vt:lpstr>'Godišnje izvješće'!rekapitulacijaGradevinskoZemljisteZakupPoGradOpcina_ukPovNekM2_2</vt:lpstr>
      <vt:lpstr>'Godišnje izvješće'!rekapitulacijaGradevinskoZemljisteZakupPoGradOpcina_ukPovNekM2_20</vt:lpstr>
      <vt:lpstr>'Godišnje izvješće'!rekapitulacijaGradevinskoZemljisteZakupPoGradOpcina_ukPovNekM2_21</vt:lpstr>
      <vt:lpstr>'Godišnje izvješće'!rekapitulacijaGradevinskoZemljisteZakupPoGradOpcina_ukPovNekM2_22</vt:lpstr>
      <vt:lpstr>'Godišnje izvješće'!rekapitulacijaGradevinskoZemljisteZakupPoGradOpcina_ukPovNekM2_23</vt:lpstr>
      <vt:lpstr>'Godišnje izvješće'!rekapitulacijaGradevinskoZemljisteZakupPoGradOpcina_ukPovNekM2_24</vt:lpstr>
      <vt:lpstr>'Godišnje izvješće'!rekapitulacijaGradevinskoZemljisteZakupPoGradOpcina_ukPovNekM2_25</vt:lpstr>
      <vt:lpstr>'Godišnje izvješće'!rekapitulacijaGradevinskoZemljisteZakupPoGradOpcina_ukPovNekM2_26</vt:lpstr>
      <vt:lpstr>'Godišnje izvješće'!rekapitulacijaGradevinskoZemljisteZakupPoGradOpcina_ukPovNekM2_27</vt:lpstr>
      <vt:lpstr>'Godišnje izvješće'!rekapitulacijaGradevinskoZemljisteZakupPoGradOpcina_ukPovNekM2_28</vt:lpstr>
      <vt:lpstr>'Godišnje izvješće'!rekapitulacijaGradevinskoZemljisteZakupPoGradOpcina_ukPovNekM2_29</vt:lpstr>
      <vt:lpstr>'Godišnje izvješće'!rekapitulacijaGradevinskoZemljisteZakupPoGradOpcina_ukPovNekM2_3</vt:lpstr>
      <vt:lpstr>'Godišnje izvješće'!rekapitulacijaGradevinskoZemljisteZakupPoGradOpcina_ukPovNekM2_30</vt:lpstr>
      <vt:lpstr>'Godišnje izvješće'!rekapitulacijaGradevinskoZemljisteZakupPoGradOpcina_ukPovNekM2_31</vt:lpstr>
      <vt:lpstr>'Godišnje izvješće'!rekapitulacijaGradevinskoZemljisteZakupPoGradOpcina_ukPovNekM2_32</vt:lpstr>
      <vt:lpstr>'Godišnje izvješće'!rekapitulacijaGradevinskoZemljisteZakupPoGradOpcina_ukPovNekM2_33</vt:lpstr>
      <vt:lpstr>'Godišnje izvješće'!rekapitulacijaGradevinskoZemljisteZakupPoGradOpcina_ukPovNekM2_34</vt:lpstr>
      <vt:lpstr>'Godišnje izvješće'!rekapitulacijaGradevinskoZemljisteZakupPoGradOpcina_ukPovNekM2_35</vt:lpstr>
      <vt:lpstr>'Godišnje izvješće'!rekapitulacijaGradevinskoZemljisteZakupPoGradOpcina_ukPovNekM2_36</vt:lpstr>
      <vt:lpstr>'Godišnje izvješće'!rekapitulacijaGradevinskoZemljisteZakupPoGradOpcina_ukPovNekM2_37</vt:lpstr>
      <vt:lpstr>'Godišnje izvješće'!rekapitulacijaGradevinskoZemljisteZakupPoGradOpcina_ukPovNekM2_38</vt:lpstr>
      <vt:lpstr>'Godišnje izvješće'!rekapitulacijaGradevinskoZemljisteZakupPoGradOpcina_ukPovNekM2_39</vt:lpstr>
      <vt:lpstr>'Godišnje izvješće'!rekapitulacijaGradevinskoZemljisteZakupPoGradOpcina_ukPovNekM2_4</vt:lpstr>
      <vt:lpstr>'Godišnje izvješće'!rekapitulacijaGradevinskoZemljisteZakupPoGradOpcina_ukPovNekM2_40</vt:lpstr>
      <vt:lpstr>'Godišnje izvješće'!rekapitulacijaGradevinskoZemljisteZakupPoGradOpcina_ukPovNekM2_41</vt:lpstr>
      <vt:lpstr>'Godišnje izvješće'!rekapitulacijaGradevinskoZemljisteZakupPoGradOpcina_ukPovNekM2_42</vt:lpstr>
      <vt:lpstr>'Godišnje izvješće'!rekapitulacijaGradevinskoZemljisteZakupPoGradOpcina_ukPovNekM2_43</vt:lpstr>
      <vt:lpstr>'Godišnje izvješće'!rekapitulacijaGradevinskoZemljisteZakupPoGradOpcina_ukPovNekM2_44</vt:lpstr>
      <vt:lpstr>'Godišnje izvješće'!rekapitulacijaGradevinskoZemljisteZakupPoGradOpcina_ukPovNekM2_45</vt:lpstr>
      <vt:lpstr>'Godišnje izvješće'!rekapitulacijaGradevinskoZemljisteZakupPoGradOpcina_ukPovNekM2_46</vt:lpstr>
      <vt:lpstr>'Godišnje izvješće'!rekapitulacijaGradevinskoZemljisteZakupPoGradOpcina_ukPovNekM2_47</vt:lpstr>
      <vt:lpstr>'Godišnje izvješće'!rekapitulacijaGradevinskoZemljisteZakupPoGradOpcina_ukPovNekM2_48</vt:lpstr>
      <vt:lpstr>'Godišnje izvješće'!rekapitulacijaGradevinskoZemljisteZakupPoGradOpcina_ukPovNekM2_49</vt:lpstr>
      <vt:lpstr>'Godišnje izvješće'!rekapitulacijaGradevinskoZemljisteZakupPoGradOpcina_ukPovNekM2_5</vt:lpstr>
      <vt:lpstr>'Godišnje izvješće'!rekapitulacijaGradevinskoZemljisteZakupPoGradOpcina_ukPovNekM2_50</vt:lpstr>
      <vt:lpstr>'Godišnje izvješće'!rekapitulacijaGradevinskoZemljisteZakupPoGradOpcina_ukPovNekM2_51</vt:lpstr>
      <vt:lpstr>'Godišnje izvješće'!rekapitulacijaGradevinskoZemljisteZakupPoGradOpcina_ukPovNekM2_52</vt:lpstr>
      <vt:lpstr>'Godišnje izvješće'!rekapitulacijaGradevinskoZemljisteZakupPoGradOpcina_ukPovNekM2_53</vt:lpstr>
      <vt:lpstr>'Godišnje izvješće'!rekapitulacijaGradevinskoZemljisteZakupPoGradOpcina_ukPovNekM2_54</vt:lpstr>
      <vt:lpstr>'Godišnje izvješće'!rekapitulacijaGradevinskoZemljisteZakupPoGradOpcina_ukPovNekM2_55</vt:lpstr>
      <vt:lpstr>'Godišnje izvješće'!rekapitulacijaGradevinskoZemljisteZakupPoGradOpcina_ukPovNekM2_56</vt:lpstr>
      <vt:lpstr>'Godišnje izvješće'!rekapitulacijaGradevinskoZemljisteZakupPoGradOpcina_ukPovNekM2_57</vt:lpstr>
      <vt:lpstr>'Godišnje izvješće'!rekapitulacijaGradevinskoZemljisteZakupPoGradOpcina_ukPovNekM2_58</vt:lpstr>
      <vt:lpstr>'Godišnje izvješće'!rekapitulacijaGradevinskoZemljisteZakupPoGradOpcina_ukPovNekM2_59</vt:lpstr>
      <vt:lpstr>'Godišnje izvješće'!rekapitulacijaGradevinskoZemljisteZakupPoGradOpcina_ukPovNekM2_6</vt:lpstr>
      <vt:lpstr>'Godišnje izvješće'!rekapitulacijaGradevinskoZemljisteZakupPoGradOpcina_ukPovNekM2_60</vt:lpstr>
      <vt:lpstr>'Godišnje izvješće'!rekapitulacijaGradevinskoZemljisteZakupPoGradOpcina_ukPovNekM2_61</vt:lpstr>
      <vt:lpstr>'Godišnje izvješće'!rekapitulacijaGradevinskoZemljisteZakupPoGradOpcina_ukPovNekM2_62</vt:lpstr>
      <vt:lpstr>'Godišnje izvješće'!rekapitulacijaGradevinskoZemljisteZakupPoGradOpcina_ukPovNekM2_63</vt:lpstr>
      <vt:lpstr>'Godišnje izvješće'!rekapitulacijaGradevinskoZemljisteZakupPoGradOpcina_ukPovNekM2_64</vt:lpstr>
      <vt:lpstr>'Godišnje izvješće'!rekapitulacijaGradevinskoZemljisteZakupPoGradOpcina_ukPovNekM2_65</vt:lpstr>
      <vt:lpstr>'Godišnje izvješće'!rekapitulacijaGradevinskoZemljisteZakupPoGradOpcina_ukPovNekM2_66</vt:lpstr>
      <vt:lpstr>'Godišnje izvješće'!rekapitulacijaGradevinskoZemljisteZakupPoGradOpcina_ukPovNekM2_67</vt:lpstr>
      <vt:lpstr>'Godišnje izvješće'!rekapitulacijaGradevinskoZemljisteZakupPoGradOpcina_ukPovNekM2_68</vt:lpstr>
      <vt:lpstr>'Godišnje izvješće'!rekapitulacijaGradevinskoZemljisteZakupPoGradOpcina_ukPovNekM2_69</vt:lpstr>
      <vt:lpstr>'Godišnje izvješće'!rekapitulacijaGradevinskoZemljisteZakupPoGradOpcina_ukPovNekM2_7</vt:lpstr>
      <vt:lpstr>'Godišnje izvješće'!rekapitulacijaGradevinskoZemljisteZakupPoGradOpcina_ukPovNekM2_70</vt:lpstr>
      <vt:lpstr>'Godišnje izvješće'!rekapitulacijaGradevinskoZemljisteZakupPoGradOpcina_ukPovNekM2_71</vt:lpstr>
      <vt:lpstr>'Godišnje izvješće'!rekapitulacijaGradevinskoZemljisteZakupPoGradOpcina_ukPovNekM2_72</vt:lpstr>
      <vt:lpstr>'Godišnje izvješće'!rekapitulacijaGradevinskoZemljisteZakupPoGradOpcina_ukPovNekM2_73</vt:lpstr>
      <vt:lpstr>'Godišnje izvješće'!rekapitulacijaGradevinskoZemljisteZakupPoGradOpcina_ukPovNekM2_74</vt:lpstr>
      <vt:lpstr>'Godišnje izvješće'!rekapitulacijaGradevinskoZemljisteZakupPoGradOpcina_ukPovNekM2_75</vt:lpstr>
      <vt:lpstr>'Godišnje izvješće'!rekapitulacijaGradevinskoZemljisteZakupPoGradOpcina_ukPovNekM2_76</vt:lpstr>
      <vt:lpstr>'Godišnje izvješće'!rekapitulacijaGradevinskoZemljisteZakupPoGradOpcina_ukPovNekM2_77</vt:lpstr>
      <vt:lpstr>'Godišnje izvješće'!rekapitulacijaGradevinskoZemljisteZakupPoGradOpcina_ukPovNekM2_78</vt:lpstr>
      <vt:lpstr>'Godišnje izvješće'!rekapitulacijaGradevinskoZemljisteZakupPoGradOpcina_ukPovNekM2_79</vt:lpstr>
      <vt:lpstr>'Godišnje izvješće'!rekapitulacijaGradevinskoZemljisteZakupPoGradOpcina_ukPovNekM2_8</vt:lpstr>
      <vt:lpstr>'Godišnje izvješće'!rekapitulacijaGradevinskoZemljisteZakupPoGradOpcina_ukPovNekM2_80</vt:lpstr>
      <vt:lpstr>'Godišnje izvješće'!rekapitulacijaGradevinskoZemljisteZakupPoGradOpcina_ukPovNekM2_81</vt:lpstr>
      <vt:lpstr>'Godišnje izvješće'!rekapitulacijaGradevinskoZemljisteZakupPoGradOpcina_ukPovNekM2_82</vt:lpstr>
      <vt:lpstr>'Godišnje izvješće'!rekapitulacijaGradevinskoZemljisteZakupPoGradOpcina_ukPovNekM2_83</vt:lpstr>
      <vt:lpstr>'Godišnje izvješće'!rekapitulacijaGradevinskoZemljisteZakupPoGradOpcina_ukPovNekM2_84</vt:lpstr>
      <vt:lpstr>'Godišnje izvješće'!rekapitulacijaGradevinskoZemljisteZakupPoGradOpcina_ukPovNekM2_85</vt:lpstr>
      <vt:lpstr>'Godišnje izvješće'!rekapitulacijaGradevinskoZemljisteZakupPoGradOpcina_ukPovNekM2_86</vt:lpstr>
      <vt:lpstr>'Godišnje izvješće'!rekapitulacijaGradevinskoZemljisteZakupPoGradOpcina_ukPovNekM2_87</vt:lpstr>
      <vt:lpstr>'Godišnje izvješće'!rekapitulacijaGradevinskoZemljisteZakupPoGradOpcina_ukPovNekM2_88</vt:lpstr>
      <vt:lpstr>'Godišnje izvješće'!rekapitulacijaGradevinskoZemljisteZakupPoGradOpcina_ukPovNekM2_89</vt:lpstr>
      <vt:lpstr>'Godišnje izvješće'!rekapitulacijaGradevinskoZemljisteZakupPoGradOpcina_ukPovNekM2_9</vt:lpstr>
      <vt:lpstr>'Godišnje izvješće'!rekapitulacijaGradevinskoZemljisteZakupPoGradOpcina_ukPovNekM2_90</vt:lpstr>
      <vt:lpstr>'Godišnje izvješće'!rekapitulacijaGradevinskoZemljisteZakupPoGradOpcina_ukupnoUZkc</vt:lpstr>
      <vt:lpstr>'Godišnje izvješće'!rekapitulacijaGradevinskoZemljisteZakupPoGradOpcina_ukVrijTransEur_1</vt:lpstr>
      <vt:lpstr>'Godišnje izvješće'!rekapitulacijaGradevinskoZemljisteZakupPoGradOpcina_ukVrijTransEur_10</vt:lpstr>
      <vt:lpstr>'Godišnje izvješće'!rekapitulacijaGradevinskoZemljisteZakupPoGradOpcina_ukVrijTransEur_11</vt:lpstr>
      <vt:lpstr>'Godišnje izvješće'!rekapitulacijaGradevinskoZemljisteZakupPoGradOpcina_ukVrijTransEur_12</vt:lpstr>
      <vt:lpstr>'Godišnje izvješće'!rekapitulacijaGradevinskoZemljisteZakupPoGradOpcina_ukVrijTransEur_13</vt:lpstr>
      <vt:lpstr>'Godišnje izvješće'!rekapitulacijaGradevinskoZemljisteZakupPoGradOpcina_ukVrijTransEur_14</vt:lpstr>
      <vt:lpstr>'Godišnje izvješće'!rekapitulacijaGradevinskoZemljisteZakupPoGradOpcina_ukVrijTransEur_15</vt:lpstr>
      <vt:lpstr>'Godišnje izvješće'!rekapitulacijaGradevinskoZemljisteZakupPoGradOpcina_ukVrijTransEur_16</vt:lpstr>
      <vt:lpstr>'Godišnje izvješće'!rekapitulacijaGradevinskoZemljisteZakupPoGradOpcina_ukVrijTransEur_17</vt:lpstr>
      <vt:lpstr>'Godišnje izvješće'!rekapitulacijaGradevinskoZemljisteZakupPoGradOpcina_ukVrijTransEur_18</vt:lpstr>
      <vt:lpstr>'Godišnje izvješće'!rekapitulacijaGradevinskoZemljisteZakupPoGradOpcina_ukVrijTransEur_19</vt:lpstr>
      <vt:lpstr>'Godišnje izvješće'!rekapitulacijaGradevinskoZemljisteZakupPoGradOpcina_ukVrijTransEur_2</vt:lpstr>
      <vt:lpstr>'Godišnje izvješće'!rekapitulacijaGradevinskoZemljisteZakupPoGradOpcina_ukVrijTransEur_20</vt:lpstr>
      <vt:lpstr>'Godišnje izvješće'!rekapitulacijaGradevinskoZemljisteZakupPoGradOpcina_ukVrijTransEur_21</vt:lpstr>
      <vt:lpstr>'Godišnje izvješće'!rekapitulacijaGradevinskoZemljisteZakupPoGradOpcina_ukVrijTransEur_22</vt:lpstr>
      <vt:lpstr>'Godišnje izvješće'!rekapitulacijaGradevinskoZemljisteZakupPoGradOpcina_ukVrijTransEur_23</vt:lpstr>
      <vt:lpstr>'Godišnje izvješće'!rekapitulacijaGradevinskoZemljisteZakupPoGradOpcina_ukVrijTransEur_24</vt:lpstr>
      <vt:lpstr>'Godišnje izvješće'!rekapitulacijaGradevinskoZemljisteZakupPoGradOpcina_ukVrijTransEur_25</vt:lpstr>
      <vt:lpstr>'Godišnje izvješće'!rekapitulacijaGradevinskoZemljisteZakupPoGradOpcina_ukVrijTransEur_26</vt:lpstr>
      <vt:lpstr>'Godišnje izvješće'!rekapitulacijaGradevinskoZemljisteZakupPoGradOpcina_ukVrijTransEur_27</vt:lpstr>
      <vt:lpstr>'Godišnje izvješće'!rekapitulacijaGradevinskoZemljisteZakupPoGradOpcina_ukVrijTransEur_28</vt:lpstr>
      <vt:lpstr>'Godišnje izvješće'!rekapitulacijaGradevinskoZemljisteZakupPoGradOpcina_ukVrijTransEur_29</vt:lpstr>
      <vt:lpstr>'Godišnje izvješće'!rekapitulacijaGradevinskoZemljisteZakupPoGradOpcina_ukVrijTransEur_3</vt:lpstr>
      <vt:lpstr>'Godišnje izvješće'!rekapitulacijaGradevinskoZemljisteZakupPoGradOpcina_ukVrijTransEur_30</vt:lpstr>
      <vt:lpstr>'Godišnje izvješće'!rekapitulacijaGradevinskoZemljisteZakupPoGradOpcina_ukVrijTransEur_31</vt:lpstr>
      <vt:lpstr>'Godišnje izvješće'!rekapitulacijaGradevinskoZemljisteZakupPoGradOpcina_ukVrijTransEur_32</vt:lpstr>
      <vt:lpstr>'Godišnje izvješće'!rekapitulacijaGradevinskoZemljisteZakupPoGradOpcina_ukVrijTransEur_33</vt:lpstr>
      <vt:lpstr>'Godišnje izvješće'!rekapitulacijaGradevinskoZemljisteZakupPoGradOpcina_ukVrijTransEur_34</vt:lpstr>
      <vt:lpstr>'Godišnje izvješće'!rekapitulacijaGradevinskoZemljisteZakupPoGradOpcina_ukVrijTransEur_35</vt:lpstr>
      <vt:lpstr>'Godišnje izvješće'!rekapitulacijaGradevinskoZemljisteZakupPoGradOpcina_ukVrijTransEur_36</vt:lpstr>
      <vt:lpstr>'Godišnje izvješće'!rekapitulacijaGradevinskoZemljisteZakupPoGradOpcina_ukVrijTransEur_37</vt:lpstr>
      <vt:lpstr>'Godišnje izvješće'!rekapitulacijaGradevinskoZemljisteZakupPoGradOpcina_ukVrijTransEur_38</vt:lpstr>
      <vt:lpstr>'Godišnje izvješće'!rekapitulacijaGradevinskoZemljisteZakupPoGradOpcina_ukVrijTransEur_39</vt:lpstr>
      <vt:lpstr>'Godišnje izvješće'!rekapitulacijaGradevinskoZemljisteZakupPoGradOpcina_ukVrijTransEur_4</vt:lpstr>
      <vt:lpstr>'Godišnje izvješće'!rekapitulacijaGradevinskoZemljisteZakupPoGradOpcina_ukVrijTransEur_40</vt:lpstr>
      <vt:lpstr>'Godišnje izvješće'!rekapitulacijaGradevinskoZemljisteZakupPoGradOpcina_ukVrijTransEur_41</vt:lpstr>
      <vt:lpstr>'Godišnje izvješće'!rekapitulacijaGradevinskoZemljisteZakupPoGradOpcina_ukVrijTransEur_42</vt:lpstr>
      <vt:lpstr>'Godišnje izvješće'!rekapitulacijaGradevinskoZemljisteZakupPoGradOpcina_ukVrijTransEur_43</vt:lpstr>
      <vt:lpstr>'Godišnje izvješće'!rekapitulacijaGradevinskoZemljisteZakupPoGradOpcina_ukVrijTransEur_44</vt:lpstr>
      <vt:lpstr>'Godišnje izvješće'!rekapitulacijaGradevinskoZemljisteZakupPoGradOpcina_ukVrijTransEur_45</vt:lpstr>
      <vt:lpstr>'Godišnje izvješće'!rekapitulacijaGradevinskoZemljisteZakupPoGradOpcina_ukVrijTransEur_46</vt:lpstr>
      <vt:lpstr>'Godišnje izvješće'!rekapitulacijaGradevinskoZemljisteZakupPoGradOpcina_ukVrijTransEur_47</vt:lpstr>
      <vt:lpstr>'Godišnje izvješće'!rekapitulacijaGradevinskoZemljisteZakupPoGradOpcina_ukVrijTransEur_48</vt:lpstr>
      <vt:lpstr>'Godišnje izvješće'!rekapitulacijaGradevinskoZemljisteZakupPoGradOpcina_ukVrijTransEur_49</vt:lpstr>
      <vt:lpstr>'Godišnje izvješće'!rekapitulacijaGradevinskoZemljisteZakupPoGradOpcina_ukVrijTransEur_5</vt:lpstr>
      <vt:lpstr>'Godišnje izvješće'!rekapitulacijaGradevinskoZemljisteZakupPoGradOpcina_ukVrijTransEur_50</vt:lpstr>
      <vt:lpstr>'Godišnje izvješće'!rekapitulacijaGradevinskoZemljisteZakupPoGradOpcina_ukVrijTransEur_51</vt:lpstr>
      <vt:lpstr>'Godišnje izvješće'!rekapitulacijaGradevinskoZemljisteZakupPoGradOpcina_ukVrijTransEur_52</vt:lpstr>
      <vt:lpstr>'Godišnje izvješće'!rekapitulacijaGradevinskoZemljisteZakupPoGradOpcina_ukVrijTransEur_53</vt:lpstr>
      <vt:lpstr>'Godišnje izvješće'!rekapitulacijaGradevinskoZemljisteZakupPoGradOpcina_ukVrijTransEur_54</vt:lpstr>
      <vt:lpstr>'Godišnje izvješće'!rekapitulacijaGradevinskoZemljisteZakupPoGradOpcina_ukVrijTransEur_55</vt:lpstr>
      <vt:lpstr>'Godišnje izvješće'!rekapitulacijaGradevinskoZemljisteZakupPoGradOpcina_ukVrijTransEur_56</vt:lpstr>
      <vt:lpstr>'Godišnje izvješće'!rekapitulacijaGradevinskoZemljisteZakupPoGradOpcina_ukVrijTransEur_57</vt:lpstr>
      <vt:lpstr>'Godišnje izvješće'!rekapitulacijaGradevinskoZemljisteZakupPoGradOpcina_ukVrijTransEur_58</vt:lpstr>
      <vt:lpstr>'Godišnje izvješće'!rekapitulacijaGradevinskoZemljisteZakupPoGradOpcina_ukVrijTransEur_59</vt:lpstr>
      <vt:lpstr>'Godišnje izvješće'!rekapitulacijaGradevinskoZemljisteZakupPoGradOpcina_ukVrijTransEur_6</vt:lpstr>
      <vt:lpstr>'Godišnje izvješće'!rekapitulacijaGradevinskoZemljisteZakupPoGradOpcina_ukVrijTransEur_60</vt:lpstr>
      <vt:lpstr>'Godišnje izvješće'!rekapitulacijaGradevinskoZemljisteZakupPoGradOpcina_ukVrijTransEur_61</vt:lpstr>
      <vt:lpstr>'Godišnje izvješće'!rekapitulacijaGradevinskoZemljisteZakupPoGradOpcina_ukVrijTransEur_62</vt:lpstr>
      <vt:lpstr>'Godišnje izvješće'!rekapitulacijaGradevinskoZemljisteZakupPoGradOpcina_ukVrijTransEur_63</vt:lpstr>
      <vt:lpstr>'Godišnje izvješće'!rekapitulacijaGradevinskoZemljisteZakupPoGradOpcina_ukVrijTransEur_64</vt:lpstr>
      <vt:lpstr>'Godišnje izvješće'!rekapitulacijaGradevinskoZemljisteZakupPoGradOpcina_ukVrijTransEur_65</vt:lpstr>
      <vt:lpstr>'Godišnje izvješće'!rekapitulacijaGradevinskoZemljisteZakupPoGradOpcina_ukVrijTransEur_66</vt:lpstr>
      <vt:lpstr>'Godišnje izvješće'!rekapitulacijaGradevinskoZemljisteZakupPoGradOpcina_ukVrijTransEur_67</vt:lpstr>
      <vt:lpstr>'Godišnje izvješće'!rekapitulacijaGradevinskoZemljisteZakupPoGradOpcina_ukVrijTransEur_68</vt:lpstr>
      <vt:lpstr>'Godišnje izvješće'!rekapitulacijaGradevinskoZemljisteZakupPoGradOpcina_ukVrijTransEur_69</vt:lpstr>
      <vt:lpstr>'Godišnje izvješće'!rekapitulacijaGradevinskoZemljisteZakupPoGradOpcina_ukVrijTransEur_7</vt:lpstr>
      <vt:lpstr>'Godišnje izvješće'!rekapitulacijaGradevinskoZemljisteZakupPoGradOpcina_ukVrijTransEur_70</vt:lpstr>
      <vt:lpstr>'Godišnje izvješće'!rekapitulacijaGradevinskoZemljisteZakupPoGradOpcina_ukVrijTransEur_71</vt:lpstr>
      <vt:lpstr>'Godišnje izvješće'!rekapitulacijaGradevinskoZemljisteZakupPoGradOpcina_ukVrijTransEur_72</vt:lpstr>
      <vt:lpstr>'Godišnje izvješće'!rekapitulacijaGradevinskoZemljisteZakupPoGradOpcina_ukVrijTransEur_73</vt:lpstr>
      <vt:lpstr>'Godišnje izvješće'!rekapitulacijaGradevinskoZemljisteZakupPoGradOpcina_ukVrijTransEur_74</vt:lpstr>
      <vt:lpstr>'Godišnje izvješće'!rekapitulacijaGradevinskoZemljisteZakupPoGradOpcina_ukVrijTransEur_75</vt:lpstr>
      <vt:lpstr>'Godišnje izvješće'!rekapitulacijaGradevinskoZemljisteZakupPoGradOpcina_ukVrijTransEur_76</vt:lpstr>
      <vt:lpstr>'Godišnje izvješće'!rekapitulacijaGradevinskoZemljisteZakupPoGradOpcina_ukVrijTransEur_77</vt:lpstr>
      <vt:lpstr>'Godišnje izvješće'!rekapitulacijaGradevinskoZemljisteZakupPoGradOpcina_ukVrijTransEur_78</vt:lpstr>
      <vt:lpstr>'Godišnje izvješće'!rekapitulacijaGradevinskoZemljisteZakupPoGradOpcina_ukVrijTransEur_79</vt:lpstr>
      <vt:lpstr>'Godišnje izvješće'!rekapitulacijaGradevinskoZemljisteZakupPoGradOpcina_ukVrijTransEur_8</vt:lpstr>
      <vt:lpstr>'Godišnje izvješće'!rekapitulacijaGradevinskoZemljisteZakupPoGradOpcina_ukVrijTransEur_80</vt:lpstr>
      <vt:lpstr>'Godišnje izvješće'!rekapitulacijaGradevinskoZemljisteZakupPoGradOpcina_ukVrijTransEur_81</vt:lpstr>
      <vt:lpstr>'Godišnje izvješće'!rekapitulacijaGradevinskoZemljisteZakupPoGradOpcina_ukVrijTransEur_82</vt:lpstr>
      <vt:lpstr>'Godišnje izvješće'!rekapitulacijaGradevinskoZemljisteZakupPoGradOpcina_ukVrijTransEur_83</vt:lpstr>
      <vt:lpstr>'Godišnje izvješće'!rekapitulacijaGradevinskoZemljisteZakupPoGradOpcina_ukVrijTransEur_84</vt:lpstr>
      <vt:lpstr>'Godišnje izvješće'!rekapitulacijaGradevinskoZemljisteZakupPoGradOpcina_ukVrijTransEur_85</vt:lpstr>
      <vt:lpstr>'Godišnje izvješće'!rekapitulacijaGradevinskoZemljisteZakupPoGradOpcina_ukVrijTransEur_86</vt:lpstr>
      <vt:lpstr>'Godišnje izvješće'!rekapitulacijaGradevinskoZemljisteZakupPoGradOpcina_ukVrijTransEur_87</vt:lpstr>
      <vt:lpstr>'Godišnje izvješće'!rekapitulacijaGradevinskoZemljisteZakupPoGradOpcina_ukVrijTransEur_88</vt:lpstr>
      <vt:lpstr>'Godišnje izvješće'!rekapitulacijaGradevinskoZemljisteZakupPoGradOpcina_ukVrijTransEur_89</vt:lpstr>
      <vt:lpstr>'Godišnje izvješće'!rekapitulacijaGradevinskoZemljisteZakupPoGradOpcina_ukVrijTransEur_9</vt:lpstr>
      <vt:lpstr>'Godišnje izvješće'!rekapitulacijaGradevinskoZemljisteZakupPoGradOpcina_ukVrijTransEur_90</vt:lpstr>
      <vt:lpstr>'Godišnje izvješće'!rekapitulacijaGradevinskoZemljisteZakupPoGradOpcina_ukVrijTransKn_1</vt:lpstr>
      <vt:lpstr>'Godišnje izvješće'!rekapitulacijaGradevinskoZemljisteZakupPoGradOpcina_ukVrijTransKn_10</vt:lpstr>
      <vt:lpstr>'Godišnje izvješće'!rekapitulacijaGradevinskoZemljisteZakupPoGradOpcina_ukVrijTransKn_11</vt:lpstr>
      <vt:lpstr>'Godišnje izvješće'!rekapitulacijaGradevinskoZemljisteZakupPoGradOpcina_ukVrijTransKn_12</vt:lpstr>
      <vt:lpstr>'Godišnje izvješće'!rekapitulacijaGradevinskoZemljisteZakupPoGradOpcina_ukVrijTransKn_13</vt:lpstr>
      <vt:lpstr>'Godišnje izvješće'!rekapitulacijaGradevinskoZemljisteZakupPoGradOpcina_ukVrijTransKn_14</vt:lpstr>
      <vt:lpstr>'Godišnje izvješće'!rekapitulacijaGradevinskoZemljisteZakupPoGradOpcina_ukVrijTransKn_15</vt:lpstr>
      <vt:lpstr>'Godišnje izvješće'!rekapitulacijaGradevinskoZemljisteZakupPoGradOpcina_ukVrijTransKn_16</vt:lpstr>
      <vt:lpstr>'Godišnje izvješće'!rekapitulacijaGradevinskoZemljisteZakupPoGradOpcina_ukVrijTransKn_17</vt:lpstr>
      <vt:lpstr>'Godišnje izvješće'!rekapitulacijaGradevinskoZemljisteZakupPoGradOpcina_ukVrijTransKn_18</vt:lpstr>
      <vt:lpstr>'Godišnje izvješće'!rekapitulacijaGradevinskoZemljisteZakupPoGradOpcina_ukVrijTransKn_19</vt:lpstr>
      <vt:lpstr>'Godišnje izvješće'!rekapitulacijaGradevinskoZemljisteZakupPoGradOpcina_ukVrijTransKn_2</vt:lpstr>
      <vt:lpstr>'Godišnje izvješće'!rekapitulacijaGradevinskoZemljisteZakupPoGradOpcina_ukVrijTransKn_20</vt:lpstr>
      <vt:lpstr>'Godišnje izvješće'!rekapitulacijaGradevinskoZemljisteZakupPoGradOpcina_ukVrijTransKn_21</vt:lpstr>
      <vt:lpstr>'Godišnje izvješće'!rekapitulacijaGradevinskoZemljisteZakupPoGradOpcina_ukVrijTransKn_22</vt:lpstr>
      <vt:lpstr>'Godišnje izvješće'!rekapitulacijaGradevinskoZemljisteZakupPoGradOpcina_ukVrijTransKn_23</vt:lpstr>
      <vt:lpstr>'Godišnje izvješće'!rekapitulacijaGradevinskoZemljisteZakupPoGradOpcina_ukVrijTransKn_24</vt:lpstr>
      <vt:lpstr>'Godišnje izvješće'!rekapitulacijaGradevinskoZemljisteZakupPoGradOpcina_ukVrijTransKn_25</vt:lpstr>
      <vt:lpstr>'Godišnje izvješće'!rekapitulacijaGradevinskoZemljisteZakupPoGradOpcina_ukVrijTransKn_26</vt:lpstr>
      <vt:lpstr>'Godišnje izvješće'!rekapitulacijaGradevinskoZemljisteZakupPoGradOpcina_ukVrijTransKn_27</vt:lpstr>
      <vt:lpstr>'Godišnje izvješće'!rekapitulacijaGradevinskoZemljisteZakupPoGradOpcina_ukVrijTransKn_28</vt:lpstr>
      <vt:lpstr>'Godišnje izvješće'!rekapitulacijaGradevinskoZemljisteZakupPoGradOpcina_ukVrijTransKn_29</vt:lpstr>
      <vt:lpstr>'Godišnje izvješće'!rekapitulacijaGradevinskoZemljisteZakupPoGradOpcina_ukVrijTransKn_3</vt:lpstr>
      <vt:lpstr>'Godišnje izvješće'!rekapitulacijaGradevinskoZemljisteZakupPoGradOpcina_ukVrijTransKn_30</vt:lpstr>
      <vt:lpstr>'Godišnje izvješće'!rekapitulacijaGradevinskoZemljisteZakupPoGradOpcina_ukVrijTransKn_31</vt:lpstr>
      <vt:lpstr>'Godišnje izvješće'!rekapitulacijaGradevinskoZemljisteZakupPoGradOpcina_ukVrijTransKn_32</vt:lpstr>
      <vt:lpstr>'Godišnje izvješće'!rekapitulacijaGradevinskoZemljisteZakupPoGradOpcina_ukVrijTransKn_33</vt:lpstr>
      <vt:lpstr>'Godišnje izvješće'!rekapitulacijaGradevinskoZemljisteZakupPoGradOpcina_ukVrijTransKn_34</vt:lpstr>
      <vt:lpstr>'Godišnje izvješće'!rekapitulacijaGradevinskoZemljisteZakupPoGradOpcina_ukVrijTransKn_35</vt:lpstr>
      <vt:lpstr>'Godišnje izvješće'!rekapitulacijaGradevinskoZemljisteZakupPoGradOpcina_ukVrijTransKn_36</vt:lpstr>
      <vt:lpstr>'Godišnje izvješće'!rekapitulacijaGradevinskoZemljisteZakupPoGradOpcina_ukVrijTransKn_37</vt:lpstr>
      <vt:lpstr>'Godišnje izvješće'!rekapitulacijaGradevinskoZemljisteZakupPoGradOpcina_ukVrijTransKn_38</vt:lpstr>
      <vt:lpstr>'Godišnje izvješće'!rekapitulacijaGradevinskoZemljisteZakupPoGradOpcina_ukVrijTransKn_39</vt:lpstr>
      <vt:lpstr>'Godišnje izvješće'!rekapitulacijaGradevinskoZemljisteZakupPoGradOpcina_ukVrijTransKn_4</vt:lpstr>
      <vt:lpstr>'Godišnje izvješće'!rekapitulacijaGradevinskoZemljisteZakupPoGradOpcina_ukVrijTransKn_40</vt:lpstr>
      <vt:lpstr>'Godišnje izvješće'!rekapitulacijaGradevinskoZemljisteZakupPoGradOpcina_ukVrijTransKn_41</vt:lpstr>
      <vt:lpstr>'Godišnje izvješće'!rekapitulacijaGradevinskoZemljisteZakupPoGradOpcina_ukVrijTransKn_42</vt:lpstr>
      <vt:lpstr>'Godišnje izvješće'!rekapitulacijaGradevinskoZemljisteZakupPoGradOpcina_ukVrijTransKn_43</vt:lpstr>
      <vt:lpstr>'Godišnje izvješće'!rekapitulacijaGradevinskoZemljisteZakupPoGradOpcina_ukVrijTransKn_44</vt:lpstr>
      <vt:lpstr>'Godišnje izvješće'!rekapitulacijaGradevinskoZemljisteZakupPoGradOpcina_ukVrijTransKn_45</vt:lpstr>
      <vt:lpstr>'Godišnje izvješće'!rekapitulacijaGradevinskoZemljisteZakupPoGradOpcina_ukVrijTransKn_46</vt:lpstr>
      <vt:lpstr>'Godišnje izvješće'!rekapitulacijaGradevinskoZemljisteZakupPoGradOpcina_ukVrijTransKn_47</vt:lpstr>
      <vt:lpstr>'Godišnje izvješće'!rekapitulacijaGradevinskoZemljisteZakupPoGradOpcina_ukVrijTransKn_48</vt:lpstr>
      <vt:lpstr>'Godišnje izvješće'!rekapitulacijaGradevinskoZemljisteZakupPoGradOpcina_ukVrijTransKn_49</vt:lpstr>
      <vt:lpstr>'Godišnje izvješće'!rekapitulacijaGradevinskoZemljisteZakupPoGradOpcina_ukVrijTransKn_5</vt:lpstr>
      <vt:lpstr>'Godišnje izvješće'!rekapitulacijaGradevinskoZemljisteZakupPoGradOpcina_ukVrijTransKn_50</vt:lpstr>
      <vt:lpstr>'Godišnje izvješće'!rekapitulacijaGradevinskoZemljisteZakupPoGradOpcina_ukVrijTransKn_51</vt:lpstr>
      <vt:lpstr>'Godišnje izvješće'!rekapitulacijaGradevinskoZemljisteZakupPoGradOpcina_ukVrijTransKn_52</vt:lpstr>
      <vt:lpstr>'Godišnje izvješće'!rekapitulacijaGradevinskoZemljisteZakupPoGradOpcina_ukVrijTransKn_53</vt:lpstr>
      <vt:lpstr>'Godišnje izvješće'!rekapitulacijaGradevinskoZemljisteZakupPoGradOpcina_ukVrijTransKn_54</vt:lpstr>
      <vt:lpstr>'Godišnje izvješće'!rekapitulacijaGradevinskoZemljisteZakupPoGradOpcina_ukVrijTransKn_55</vt:lpstr>
      <vt:lpstr>'Godišnje izvješće'!rekapitulacijaGradevinskoZemljisteZakupPoGradOpcina_ukVrijTransKn_56</vt:lpstr>
      <vt:lpstr>'Godišnje izvješće'!rekapitulacijaGradevinskoZemljisteZakupPoGradOpcina_ukVrijTransKn_57</vt:lpstr>
      <vt:lpstr>'Godišnje izvješće'!rekapitulacijaGradevinskoZemljisteZakupPoGradOpcina_ukVrijTransKn_58</vt:lpstr>
      <vt:lpstr>'Godišnje izvješće'!rekapitulacijaGradevinskoZemljisteZakupPoGradOpcina_ukVrijTransKn_59</vt:lpstr>
      <vt:lpstr>'Godišnje izvješće'!rekapitulacijaGradevinskoZemljisteZakupPoGradOpcina_ukVrijTransKn_6</vt:lpstr>
      <vt:lpstr>'Godišnje izvješće'!rekapitulacijaGradevinskoZemljisteZakupPoGradOpcina_ukVrijTransKn_60</vt:lpstr>
      <vt:lpstr>'Godišnje izvješće'!rekapitulacijaGradevinskoZemljisteZakupPoGradOpcina_ukVrijTransKn_61</vt:lpstr>
      <vt:lpstr>'Godišnje izvješće'!rekapitulacijaGradevinskoZemljisteZakupPoGradOpcina_ukVrijTransKn_62</vt:lpstr>
      <vt:lpstr>'Godišnje izvješće'!rekapitulacijaGradevinskoZemljisteZakupPoGradOpcina_ukVrijTransKn_63</vt:lpstr>
      <vt:lpstr>'Godišnje izvješće'!rekapitulacijaGradevinskoZemljisteZakupPoGradOpcina_ukVrijTransKn_64</vt:lpstr>
      <vt:lpstr>'Godišnje izvješće'!rekapitulacijaGradevinskoZemljisteZakupPoGradOpcina_ukVrijTransKn_65</vt:lpstr>
      <vt:lpstr>'Godišnje izvješće'!rekapitulacijaGradevinskoZemljisteZakupPoGradOpcina_ukVrijTransKn_66</vt:lpstr>
      <vt:lpstr>'Godišnje izvješće'!rekapitulacijaGradevinskoZemljisteZakupPoGradOpcina_ukVrijTransKn_67</vt:lpstr>
      <vt:lpstr>'Godišnje izvješće'!rekapitulacijaGradevinskoZemljisteZakupPoGradOpcina_ukVrijTransKn_68</vt:lpstr>
      <vt:lpstr>'Godišnje izvješće'!rekapitulacijaGradevinskoZemljisteZakupPoGradOpcina_ukVrijTransKn_69</vt:lpstr>
      <vt:lpstr>'Godišnje izvješće'!rekapitulacijaGradevinskoZemljisteZakupPoGradOpcina_ukVrijTransKn_7</vt:lpstr>
      <vt:lpstr>'Godišnje izvješće'!rekapitulacijaGradevinskoZemljisteZakupPoGradOpcina_ukVrijTransKn_70</vt:lpstr>
      <vt:lpstr>'Godišnje izvješće'!rekapitulacijaGradevinskoZemljisteZakupPoGradOpcina_ukVrijTransKn_71</vt:lpstr>
      <vt:lpstr>'Godišnje izvješće'!rekapitulacijaGradevinskoZemljisteZakupPoGradOpcina_ukVrijTransKn_72</vt:lpstr>
      <vt:lpstr>'Godišnje izvješće'!rekapitulacijaGradevinskoZemljisteZakupPoGradOpcina_ukVrijTransKn_73</vt:lpstr>
      <vt:lpstr>'Godišnje izvješće'!rekapitulacijaGradevinskoZemljisteZakupPoGradOpcina_ukVrijTransKn_74</vt:lpstr>
      <vt:lpstr>'Godišnje izvješće'!rekapitulacijaGradevinskoZemljisteZakupPoGradOpcina_ukVrijTransKn_75</vt:lpstr>
      <vt:lpstr>'Godišnje izvješće'!rekapitulacijaGradevinskoZemljisteZakupPoGradOpcina_ukVrijTransKn_76</vt:lpstr>
      <vt:lpstr>'Godišnje izvješće'!rekapitulacijaGradevinskoZemljisteZakupPoGradOpcina_ukVrijTransKn_77</vt:lpstr>
      <vt:lpstr>'Godišnje izvješće'!rekapitulacijaGradevinskoZemljisteZakupPoGradOpcina_ukVrijTransKn_78</vt:lpstr>
      <vt:lpstr>'Godišnje izvješće'!rekapitulacijaGradevinskoZemljisteZakupPoGradOpcina_ukVrijTransKn_79</vt:lpstr>
      <vt:lpstr>'Godišnje izvješće'!rekapitulacijaGradevinskoZemljisteZakupPoGradOpcina_ukVrijTransKn_8</vt:lpstr>
      <vt:lpstr>'Godišnje izvješće'!rekapitulacijaGradevinskoZemljisteZakupPoGradOpcina_ukVrijTransKn_80</vt:lpstr>
      <vt:lpstr>'Godišnje izvješće'!rekapitulacijaGradevinskoZemljisteZakupPoGradOpcina_ukVrijTransKn_81</vt:lpstr>
      <vt:lpstr>'Godišnje izvješće'!rekapitulacijaGradevinskoZemljisteZakupPoGradOpcina_ukVrijTransKn_82</vt:lpstr>
      <vt:lpstr>'Godišnje izvješće'!rekapitulacijaGradevinskoZemljisteZakupPoGradOpcina_ukVrijTransKn_83</vt:lpstr>
      <vt:lpstr>'Godišnje izvješće'!rekapitulacijaGradevinskoZemljisteZakupPoGradOpcina_ukVrijTransKn_84</vt:lpstr>
      <vt:lpstr>'Godišnje izvješće'!rekapitulacijaGradevinskoZemljisteZakupPoGradOpcina_ukVrijTransKn_85</vt:lpstr>
      <vt:lpstr>'Godišnje izvješće'!rekapitulacijaGradevinskoZemljisteZakupPoGradOpcina_ukVrijTransKn_86</vt:lpstr>
      <vt:lpstr>'Godišnje izvješće'!rekapitulacijaGradevinskoZemljisteZakupPoGradOpcina_ukVrijTransKn_87</vt:lpstr>
      <vt:lpstr>'Godišnje izvješće'!rekapitulacijaGradevinskoZemljisteZakupPoGradOpcina_ukVrijTransKn_88</vt:lpstr>
      <vt:lpstr>'Godišnje izvješće'!rekapitulacijaGradevinskoZemljisteZakupPoGradOpcina_ukVrijTransKn_89</vt:lpstr>
      <vt:lpstr>'Godišnje izvješće'!rekapitulacijaGradevinskoZemljisteZakupPoGradOpcina_ukVrijTransKn_9</vt:lpstr>
      <vt:lpstr>'Godišnje izvješće'!rekapitulacijaGradevinskoZemljisteZakupPoGradOpcina_ukVrijTransKn_90</vt:lpstr>
      <vt:lpstr>'Godišnje izvješće'!rekapitulacijaGradevinskoZemljisteZakupPoGradOpcina_zakup_1</vt:lpstr>
      <vt:lpstr>'Godišnje izvješće'!rekapitulacijaGradevinskoZemljisteZakupPoGradOpcina_zakup_10</vt:lpstr>
      <vt:lpstr>'Godišnje izvješće'!rekapitulacijaGradevinskoZemljisteZakupPoGradOpcina_zakup_11</vt:lpstr>
      <vt:lpstr>'Godišnje izvješće'!rekapitulacijaGradevinskoZemljisteZakupPoGradOpcina_zakup_12</vt:lpstr>
      <vt:lpstr>'Godišnje izvješće'!rekapitulacijaGradevinskoZemljisteZakupPoGradOpcina_zakup_13</vt:lpstr>
      <vt:lpstr>'Godišnje izvješće'!rekapitulacijaGradevinskoZemljisteZakupPoGradOpcina_zakup_14</vt:lpstr>
      <vt:lpstr>'Godišnje izvješće'!rekapitulacijaGradevinskoZemljisteZakupPoGradOpcina_zakup_15</vt:lpstr>
      <vt:lpstr>'Godišnje izvješće'!rekapitulacijaGradevinskoZemljisteZakupPoGradOpcina_zakup_16</vt:lpstr>
      <vt:lpstr>'Godišnje izvješće'!rekapitulacijaGradevinskoZemljisteZakupPoGradOpcina_zakup_17</vt:lpstr>
      <vt:lpstr>'Godišnje izvješće'!rekapitulacijaGradevinskoZemljisteZakupPoGradOpcina_zakup_18</vt:lpstr>
      <vt:lpstr>'Godišnje izvješće'!rekapitulacijaGradevinskoZemljisteZakupPoGradOpcina_zakup_19</vt:lpstr>
      <vt:lpstr>'Godišnje izvješće'!rekapitulacijaGradevinskoZemljisteZakupPoGradOpcina_zakup_2</vt:lpstr>
      <vt:lpstr>'Godišnje izvješće'!rekapitulacijaGradevinskoZemljisteZakupPoGradOpcina_zakup_20</vt:lpstr>
      <vt:lpstr>'Godišnje izvješće'!rekapitulacijaGradevinskoZemljisteZakupPoGradOpcina_zakup_21</vt:lpstr>
      <vt:lpstr>'Godišnje izvješće'!rekapitulacijaGradevinskoZemljisteZakupPoGradOpcina_zakup_22</vt:lpstr>
      <vt:lpstr>'Godišnje izvješće'!rekapitulacijaGradevinskoZemljisteZakupPoGradOpcina_zakup_23</vt:lpstr>
      <vt:lpstr>'Godišnje izvješće'!rekapitulacijaGradevinskoZemljisteZakupPoGradOpcina_zakup_24</vt:lpstr>
      <vt:lpstr>'Godišnje izvješće'!rekapitulacijaGradevinskoZemljisteZakupPoGradOpcina_zakup_25</vt:lpstr>
      <vt:lpstr>'Godišnje izvješće'!rekapitulacijaGradevinskoZemljisteZakupPoGradOpcina_zakup_26</vt:lpstr>
      <vt:lpstr>'Godišnje izvješće'!rekapitulacijaGradevinskoZemljisteZakupPoGradOpcina_zakup_27</vt:lpstr>
      <vt:lpstr>'Godišnje izvješće'!rekapitulacijaGradevinskoZemljisteZakupPoGradOpcina_zakup_28</vt:lpstr>
      <vt:lpstr>'Godišnje izvješće'!rekapitulacijaGradevinskoZemljisteZakupPoGradOpcina_zakup_29</vt:lpstr>
      <vt:lpstr>'Godišnje izvješće'!rekapitulacijaGradevinskoZemljisteZakupPoGradOpcina_zakup_3</vt:lpstr>
      <vt:lpstr>'Godišnje izvješće'!rekapitulacijaGradevinskoZemljisteZakupPoGradOpcina_zakup_30</vt:lpstr>
      <vt:lpstr>'Godišnje izvješće'!rekapitulacijaGradevinskoZemljisteZakupPoGradOpcina_zakup_31</vt:lpstr>
      <vt:lpstr>'Godišnje izvješće'!rekapitulacijaGradevinskoZemljisteZakupPoGradOpcina_zakup_32</vt:lpstr>
      <vt:lpstr>'Godišnje izvješće'!rekapitulacijaGradevinskoZemljisteZakupPoGradOpcina_zakup_33</vt:lpstr>
      <vt:lpstr>'Godišnje izvješće'!rekapitulacijaGradevinskoZemljisteZakupPoGradOpcina_zakup_34</vt:lpstr>
      <vt:lpstr>'Godišnje izvješće'!rekapitulacijaGradevinskoZemljisteZakupPoGradOpcina_zakup_35</vt:lpstr>
      <vt:lpstr>'Godišnje izvješće'!rekapitulacijaGradevinskoZemljisteZakupPoGradOpcina_zakup_36</vt:lpstr>
      <vt:lpstr>'Godišnje izvješće'!rekapitulacijaGradevinskoZemljisteZakupPoGradOpcina_zakup_37</vt:lpstr>
      <vt:lpstr>'Godišnje izvješće'!rekapitulacijaGradevinskoZemljisteZakupPoGradOpcina_zakup_38</vt:lpstr>
      <vt:lpstr>'Godišnje izvješće'!rekapitulacijaGradevinskoZemljisteZakupPoGradOpcina_zakup_39</vt:lpstr>
      <vt:lpstr>'Godišnje izvješće'!rekapitulacijaGradevinskoZemljisteZakupPoGradOpcina_zakup_4</vt:lpstr>
      <vt:lpstr>'Godišnje izvješće'!rekapitulacijaGradevinskoZemljisteZakupPoGradOpcina_zakup_40</vt:lpstr>
      <vt:lpstr>'Godišnje izvješće'!rekapitulacijaGradevinskoZemljisteZakupPoGradOpcina_zakup_41</vt:lpstr>
      <vt:lpstr>'Godišnje izvješće'!rekapitulacijaGradevinskoZemljisteZakupPoGradOpcina_zakup_42</vt:lpstr>
      <vt:lpstr>'Godišnje izvješće'!rekapitulacijaGradevinskoZemljisteZakupPoGradOpcina_zakup_43</vt:lpstr>
      <vt:lpstr>'Godišnje izvješće'!rekapitulacijaGradevinskoZemljisteZakupPoGradOpcina_zakup_44</vt:lpstr>
      <vt:lpstr>'Godišnje izvješće'!rekapitulacijaGradevinskoZemljisteZakupPoGradOpcina_zakup_45</vt:lpstr>
      <vt:lpstr>'Godišnje izvješće'!rekapitulacijaGradevinskoZemljisteZakupPoGradOpcina_zakup_46</vt:lpstr>
      <vt:lpstr>'Godišnje izvješće'!rekapitulacijaGradevinskoZemljisteZakupPoGradOpcina_zakup_47</vt:lpstr>
      <vt:lpstr>'Godišnje izvješće'!rekapitulacijaGradevinskoZemljisteZakupPoGradOpcina_zakup_48</vt:lpstr>
      <vt:lpstr>'Godišnje izvješće'!rekapitulacijaGradevinskoZemljisteZakupPoGradOpcina_zakup_49</vt:lpstr>
      <vt:lpstr>'Godišnje izvješće'!rekapitulacijaGradevinskoZemljisteZakupPoGradOpcina_zakup_5</vt:lpstr>
      <vt:lpstr>'Godišnje izvješće'!rekapitulacijaGradevinskoZemljisteZakupPoGradOpcina_zakup_50</vt:lpstr>
      <vt:lpstr>'Godišnje izvješće'!rekapitulacijaGradevinskoZemljisteZakupPoGradOpcina_zakup_51</vt:lpstr>
      <vt:lpstr>'Godišnje izvješće'!rekapitulacijaGradevinskoZemljisteZakupPoGradOpcina_zakup_52</vt:lpstr>
      <vt:lpstr>'Godišnje izvješće'!rekapitulacijaGradevinskoZemljisteZakupPoGradOpcina_zakup_53</vt:lpstr>
      <vt:lpstr>'Godišnje izvješće'!rekapitulacijaGradevinskoZemljisteZakupPoGradOpcina_zakup_54</vt:lpstr>
      <vt:lpstr>'Godišnje izvješće'!rekapitulacijaGradevinskoZemljisteZakupPoGradOpcina_zakup_55</vt:lpstr>
      <vt:lpstr>'Godišnje izvješće'!rekapitulacijaGradevinskoZemljisteZakupPoGradOpcina_zakup_56</vt:lpstr>
      <vt:lpstr>'Godišnje izvješće'!rekapitulacijaGradevinskoZemljisteZakupPoGradOpcina_zakup_57</vt:lpstr>
      <vt:lpstr>'Godišnje izvješće'!rekapitulacijaGradevinskoZemljisteZakupPoGradOpcina_zakup_58</vt:lpstr>
      <vt:lpstr>'Godišnje izvješće'!rekapitulacijaGradevinskoZemljisteZakupPoGradOpcina_zakup_59</vt:lpstr>
      <vt:lpstr>'Godišnje izvješće'!rekapitulacijaGradevinskoZemljisteZakupPoGradOpcina_zakup_6</vt:lpstr>
      <vt:lpstr>'Godišnje izvješće'!rekapitulacijaGradevinskoZemljisteZakupPoGradOpcina_zakup_60</vt:lpstr>
      <vt:lpstr>'Godišnje izvješće'!rekapitulacijaGradevinskoZemljisteZakupPoGradOpcina_zakup_61</vt:lpstr>
      <vt:lpstr>'Godišnje izvješće'!rekapitulacijaGradevinskoZemljisteZakupPoGradOpcina_zakup_62</vt:lpstr>
      <vt:lpstr>'Godišnje izvješće'!rekapitulacijaGradevinskoZemljisteZakupPoGradOpcina_zakup_63</vt:lpstr>
      <vt:lpstr>'Godišnje izvješće'!rekapitulacijaGradevinskoZemljisteZakupPoGradOpcina_zakup_64</vt:lpstr>
      <vt:lpstr>'Godišnje izvješće'!rekapitulacijaGradevinskoZemljisteZakupPoGradOpcina_zakup_65</vt:lpstr>
      <vt:lpstr>'Godišnje izvješće'!rekapitulacijaGradevinskoZemljisteZakupPoGradOpcina_zakup_66</vt:lpstr>
      <vt:lpstr>'Godišnje izvješće'!rekapitulacijaGradevinskoZemljisteZakupPoGradOpcina_zakup_67</vt:lpstr>
      <vt:lpstr>'Godišnje izvješće'!rekapitulacijaGradevinskoZemljisteZakupPoGradOpcina_zakup_68</vt:lpstr>
      <vt:lpstr>'Godišnje izvješće'!rekapitulacijaGradevinskoZemljisteZakupPoGradOpcina_zakup_69</vt:lpstr>
      <vt:lpstr>'Godišnje izvješće'!rekapitulacijaGradevinskoZemljisteZakupPoGradOpcina_zakup_7</vt:lpstr>
      <vt:lpstr>'Godišnje izvješće'!rekapitulacijaGradevinskoZemljisteZakupPoGradOpcina_zakup_70</vt:lpstr>
      <vt:lpstr>'Godišnje izvješće'!rekapitulacijaGradevinskoZemljisteZakupPoGradOpcina_zakup_71</vt:lpstr>
      <vt:lpstr>'Godišnje izvješće'!rekapitulacijaGradevinskoZemljisteZakupPoGradOpcina_zakup_72</vt:lpstr>
      <vt:lpstr>'Godišnje izvješće'!rekapitulacijaGradevinskoZemljisteZakupPoGradOpcina_zakup_73</vt:lpstr>
      <vt:lpstr>'Godišnje izvješće'!rekapitulacijaGradevinskoZemljisteZakupPoGradOpcina_zakup_74</vt:lpstr>
      <vt:lpstr>'Godišnje izvješće'!rekapitulacijaGradevinskoZemljisteZakupPoGradOpcina_zakup_75</vt:lpstr>
      <vt:lpstr>'Godišnje izvješće'!rekapitulacijaGradevinskoZemljisteZakupPoGradOpcina_zakup_76</vt:lpstr>
      <vt:lpstr>'Godišnje izvješće'!rekapitulacijaGradevinskoZemljisteZakupPoGradOpcina_zakup_77</vt:lpstr>
      <vt:lpstr>'Godišnje izvješće'!rekapitulacijaGradevinskoZemljisteZakupPoGradOpcina_zakup_78</vt:lpstr>
      <vt:lpstr>'Godišnje izvješće'!rekapitulacijaGradevinskoZemljisteZakupPoGradOpcina_zakup_79</vt:lpstr>
      <vt:lpstr>'Godišnje izvješće'!rekapitulacijaGradevinskoZemljisteZakupPoGradOpcina_zakup_8</vt:lpstr>
      <vt:lpstr>'Godišnje izvješće'!rekapitulacijaGradevinskoZemljisteZakupPoGradOpcina_zakup_80</vt:lpstr>
      <vt:lpstr>'Godišnje izvješće'!rekapitulacijaGradevinskoZemljisteZakupPoGradOpcina_zakup_81</vt:lpstr>
      <vt:lpstr>'Godišnje izvješće'!rekapitulacijaGradevinskoZemljisteZakupPoGradOpcina_zakup_82</vt:lpstr>
      <vt:lpstr>'Godišnje izvješće'!rekapitulacijaGradevinskoZemljisteZakupPoGradOpcina_zakup_83</vt:lpstr>
      <vt:lpstr>'Godišnje izvješće'!rekapitulacijaGradevinskoZemljisteZakupPoGradOpcina_zakup_84</vt:lpstr>
      <vt:lpstr>'Godišnje izvješće'!rekapitulacijaGradevinskoZemljisteZakupPoGradOpcina_zakup_85</vt:lpstr>
      <vt:lpstr>'Godišnje izvješće'!rekapitulacijaGradevinskoZemljisteZakupPoGradOpcina_zakup_86</vt:lpstr>
      <vt:lpstr>'Godišnje izvješće'!rekapitulacijaGradevinskoZemljisteZakupPoGradOpcina_zakup_87</vt:lpstr>
      <vt:lpstr>'Godišnje izvješće'!rekapitulacijaGradevinskoZemljisteZakupPoGradOpcina_zakup_88</vt:lpstr>
      <vt:lpstr>'Godišnje izvješće'!rekapitulacijaGradevinskoZemljisteZakupPoGradOpcina_zakup_89</vt:lpstr>
      <vt:lpstr>'Godišnje izvješće'!rekapitulacijaGradevinskoZemljisteZakupPoGradOpcina_zakup_9</vt:lpstr>
      <vt:lpstr>'Godišnje izvješće'!rekapitulacijaGradevinskoZemljisteZakupPoGradOpcina_zakup_90</vt:lpstr>
      <vt:lpstr>'Godišnje izvješće'!rekapitulacijaGradevinskoZemljisteZakupPoPovrsini_prosjecnaCijenaEurM2_1000_1500m2</vt:lpstr>
      <vt:lpstr>'Godišnje izvješće'!rekapitulacijaGradevinskoZemljisteZakupPoPovrsini_prosjecnaCijenaEurM2_1500_2000m2</vt:lpstr>
      <vt:lpstr>'Godišnje izvješće'!rekapitulacijaGradevinskoZemljisteZakupPoPovrsini_prosjecnaCijenaEurM2_2000m2</vt:lpstr>
      <vt:lpstr>'Godišnje izvješće'!rekapitulacijaGradevinskoZemljisteZakupPoPovrsini_prosjecnaCijenaEurM2_300_500m2</vt:lpstr>
      <vt:lpstr>'Godišnje izvješće'!rekapitulacijaGradevinskoZemljisteZakupPoPovrsini_prosjecnaCijenaEurM2_300m2</vt:lpstr>
      <vt:lpstr>'Godišnje izvješće'!rekapitulacijaGradevinskoZemljisteZakupPoPovrsini_prosjecnaCijenaEurM2_500_800m2</vt:lpstr>
      <vt:lpstr>'Godišnje izvješće'!rekapitulacijaGradevinskoZemljisteZakupPoPovrsini_prosjecnaCijenaEurM2_800_1000m2</vt:lpstr>
      <vt:lpstr>'Godišnje izvješće'!rekapitulacijaGradevinskoZemljisteZakupPoPovrsini_prosjecnaCijenaKnM2_1000_1500m2</vt:lpstr>
      <vt:lpstr>'Godišnje izvješće'!rekapitulacijaGradevinskoZemljisteZakupPoPovrsini_prosjecnaCijenaKnM2_1500_2000m2</vt:lpstr>
      <vt:lpstr>'Godišnje izvješće'!rekapitulacijaGradevinskoZemljisteZakupPoPovrsini_prosjecnaCijenaKnM2_2000m2</vt:lpstr>
      <vt:lpstr>'Godišnje izvješće'!rekapitulacijaGradevinskoZemljisteZakupPoPovrsini_prosjecnaCijenaKnM2_300_500m2</vt:lpstr>
      <vt:lpstr>'Godišnje izvješće'!rekapitulacijaGradevinskoZemljisteZakupPoPovrsini_prosjecnaCijenaKnM2_300m2</vt:lpstr>
      <vt:lpstr>'Godišnje izvješće'!rekapitulacijaGradevinskoZemljisteZakupPoPovrsini_prosjecnaCijenaKnM2_500_800m2</vt:lpstr>
      <vt:lpstr>'Godišnje izvješće'!rekapitulacijaGradevinskoZemljisteZakupPoPovrsini_prosjecnaCijenaKnM2_800_1000m2</vt:lpstr>
      <vt:lpstr>'Godišnje izvješće'!rekapitulacijaGradevinskoZemljisteZakupPoPovrsini_ukPovNekM2_1000_1500m2</vt:lpstr>
      <vt:lpstr>'Godišnje izvješće'!rekapitulacijaGradevinskoZemljisteZakupPoPovrsini_ukPovNekM2_1500_2000m2</vt:lpstr>
      <vt:lpstr>'Godišnje izvješće'!rekapitulacijaGradevinskoZemljisteZakupPoPovrsini_ukPovNekM2_2000m2</vt:lpstr>
      <vt:lpstr>'Godišnje izvješće'!rekapitulacijaGradevinskoZemljisteZakupPoPovrsini_ukPovNekM2_300_500m2</vt:lpstr>
      <vt:lpstr>'Godišnje izvješće'!rekapitulacijaGradevinskoZemljisteZakupPoPovrsini_ukPovNekM2_300m2</vt:lpstr>
      <vt:lpstr>'Godišnje izvješće'!rekapitulacijaGradevinskoZemljisteZakupPoPovrsini_ukPovNekM2_500_800m2</vt:lpstr>
      <vt:lpstr>'Godišnje izvješće'!rekapitulacijaGradevinskoZemljisteZakupPoPovrsini_ukPovNekM2_800_1000m2</vt:lpstr>
      <vt:lpstr>'Godišnje izvješće'!rekapitulacijaGradevinskoZemljisteZakupPoPovrsini_ukVrijTransEur_1000_1500m2</vt:lpstr>
      <vt:lpstr>'Godišnje izvješće'!rekapitulacijaGradevinskoZemljisteZakupPoPovrsini_ukVrijTransEur_1500_2000m2</vt:lpstr>
      <vt:lpstr>'Godišnje izvješće'!rekapitulacijaGradevinskoZemljisteZakupPoPovrsini_ukVrijTransEur_2000m2</vt:lpstr>
      <vt:lpstr>'Godišnje izvješće'!rekapitulacijaGradevinskoZemljisteZakupPoPovrsini_ukVrijTransEur_300_500m2</vt:lpstr>
      <vt:lpstr>'Godišnje izvješće'!rekapitulacijaGradevinskoZemljisteZakupPoPovrsini_ukVrijTransEur_300m2</vt:lpstr>
      <vt:lpstr>'Godišnje izvješće'!rekapitulacijaGradevinskoZemljisteZakupPoPovrsini_ukVrijTransEur_500_800m2</vt:lpstr>
      <vt:lpstr>'Godišnje izvješće'!rekapitulacijaGradevinskoZemljisteZakupPoPovrsini_ukVrijTransEur_800_1000m2</vt:lpstr>
      <vt:lpstr>'Godišnje izvješće'!rekapitulacijaGradevinskoZemljisteZakupPoPovrsini_ukVrijTransKn_1000_1500m2</vt:lpstr>
      <vt:lpstr>'Godišnje izvješće'!rekapitulacijaGradevinskoZemljisteZakupPoPovrsini_ukVrijTransKn_1500_2000m2</vt:lpstr>
      <vt:lpstr>'Godišnje izvješće'!rekapitulacijaGradevinskoZemljisteZakupPoPovrsini_ukVrijTransKn_2000m2</vt:lpstr>
      <vt:lpstr>'Godišnje izvješće'!rekapitulacijaGradevinskoZemljisteZakupPoPovrsini_ukVrijTransKn_300_500m2</vt:lpstr>
      <vt:lpstr>'Godišnje izvješće'!rekapitulacijaGradevinskoZemljisteZakupPoPovrsini_ukVrijTransKn_300m2</vt:lpstr>
      <vt:lpstr>'Godišnje izvješće'!rekapitulacijaGradevinskoZemljisteZakupPoPovrsini_ukVrijTransKn_500_800m2</vt:lpstr>
      <vt:lpstr>'Godišnje izvješće'!rekapitulacijaGradevinskoZemljisteZakupPoPovrsini_ukVrijTransKn_800_1000m2</vt:lpstr>
      <vt:lpstr>'Godišnje izvješće'!rekapitulacijaGradevinskoZemljisteZakupPoPovrsini_zakup_1000_1500m2</vt:lpstr>
      <vt:lpstr>'Godišnje izvješće'!rekapitulacijaGradevinskoZemljisteZakupPoPovrsini_zakup_1500_2000m2</vt:lpstr>
      <vt:lpstr>'Godišnje izvješće'!rekapitulacijaGradevinskoZemljisteZakupPoPovrsini_zakup_2000m2</vt:lpstr>
      <vt:lpstr>'Godišnje izvješće'!rekapitulacijaGradevinskoZemljisteZakupPoPovrsini_zakup_300_500m2</vt:lpstr>
      <vt:lpstr>'Godišnje izvješće'!rekapitulacijaGradevinskoZemljisteZakupPoPovrsini_zakup_300m2</vt:lpstr>
      <vt:lpstr>'Godišnje izvješće'!rekapitulacijaGradevinskoZemljisteZakupPoPovrsini_zakup_500_800m2</vt:lpstr>
      <vt:lpstr>'Godišnje izvješće'!rekapitulacijaGradevinskoZemljisteZakupPoPovrsini_zakup_800_1000m2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izvješće'!rekapitulacijaKucaKupoprodajaPoGradOpcina_gradOpcina_90</vt:lpstr>
      <vt:lpstr>'Godišnje izvješće'!rekapitulacijaKucaKupoprodajaPoGradOpcina_kupoprodaja_1</vt:lpstr>
      <vt:lpstr>'Godišnje izvješće'!rekapitulacijaKucaKupoprodajaPoGradOpcina_kupoprodaja_90</vt:lpstr>
      <vt:lpstr>'Godišnje izvješće'!rekapitulacijaKucaKupoprodajaPoGradOpcina_prosjecnaCijenaEurM2_1</vt:lpstr>
      <vt:lpstr>'Godišnje izvješće'!rekapitulacijaKucaKupoprodajaPoGradOpcina_prosjecnaCijenaEurM2_90</vt:lpstr>
      <vt:lpstr>'Godišnje izvješće'!rekapitulacijaKucaKupoprodajaPoGradOpcina_prosjecnaCijenaKnM2_1</vt:lpstr>
      <vt:lpstr>'Godišnje izvješće'!rekapitulacijaKucaKupoprodajaPoGradOpcina_prosjecnaCijenaKnM2_90</vt:lpstr>
      <vt:lpstr>'Godišnje izvješće'!rekapitulacijaKucaKupoprodajaPoGradOpcina_ukPovNekM2_1</vt:lpstr>
      <vt:lpstr>'Godišnje izvješće'!rekapitulacijaKucaKupoprodajaPoGradOpcina_ukPovNekM2_90</vt:lpstr>
      <vt:lpstr>'Godišnje izvješće'!rekapitulacijaKucaKupoprodajaPoGradOpcina_ukupnoUZkc</vt:lpstr>
      <vt:lpstr>'Godišnje izvješće'!rekapitulacijaKucaKupoprodajaPoGradOpcina_ukVrijTransEur_1</vt:lpstr>
      <vt:lpstr>'Godišnje izvješće'!rekapitulacijaKucaKupoprodajaPoGradOpcina_ukVrijTransEur_90</vt:lpstr>
      <vt:lpstr>'Godišnje izvješće'!rekapitulacijaKucaKupoprodajaPoGradOpcina_ukVrijTransKn_1</vt:lpstr>
      <vt:lpstr>'Godišnje izvješće'!rekapitulacijaKucaKupoprodajaPoGradOpcina_ukVrijTransKn_90</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izvješće'!rekapitulacijaKucaNajamPoGradOpcina_gradOpcina_90</vt:lpstr>
      <vt:lpstr>'Godišnje izvješće'!rekapitulacijaKucaNajamPoGradOpcina_najam_1</vt:lpstr>
      <vt:lpstr>'Godišnje izvješće'!rekapitulacijaKucaNajamPoGradOpcina_najam_90</vt:lpstr>
      <vt:lpstr>'Godišnje izvješće'!rekapitulacijaKucaNajamPoGradOpcina_prosjecnaCijenaEurM2_1</vt:lpstr>
      <vt:lpstr>'Godišnje izvješće'!rekapitulacijaKucaNajamPoGradOpcina_prosjecnaCijenaEurM2_90</vt:lpstr>
      <vt:lpstr>'Godišnje izvješće'!rekapitulacijaKucaNajamPoGradOpcina_prosjecnaCijenaKnM2_1</vt:lpstr>
      <vt:lpstr>'Godišnje izvješće'!rekapitulacijaKucaNajamPoGradOpcina_prosjecnaCijenaKnM2_90</vt:lpstr>
      <vt:lpstr>'Godišnje izvješće'!rekapitulacijaKucaNajamPoGradOpcina_ukPovNekM2_1</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izvješće'!rekapitulacijaKucaNajamPoGradOpcina_ukVrijTransEur_90</vt:lpstr>
      <vt:lpstr>'Godišnje izvješće'!rekapitulacijaKucaNajamPoGradOpcina_ukVrijTransKn_1</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izvješće'!rekapitulacijaKupoprodajaPoVrstiNekretnine_kupoprodaja_GM</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izvješće'!rekapitulacijaKupoprodajaPoVrstiNekretnine_kupoprodaja_PGM</vt:lpstr>
      <vt:lpstr>'Godišnje izvješće'!rekapitulacijaKupoprodajaPoVrstiNekretnine_kupoprodaja_PM</vt:lpstr>
      <vt:lpstr>'Godišnje izvješće'!rekapitulacijaKupoprodajaPoVrstiNekretnine_kupoprodaja_PNZ</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izvješće'!rekapitulacijaKupoprodajaPoVrstiNekretnine_kupoprodaja_RU</vt:lpstr>
      <vt:lpstr>'Godišnje izvješće'!rekapitulacijaKupoprodajaPoVrstiNekretnine_kupoprodaja_SKL</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izvješće'!rekapitulacijaKupoprodajaPoVrstiNekretnine_kupoprodaja_VPM</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izvješće'!rekapitulacijaKupoprodajaPoVrstiNekretnine_odnosNaPrethodnuGodinu_GM</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izvješće'!rekapitulacijaKupoprodajaPoVrstiNekretnine_odnosNaPrethodnuGodinu_PGM</vt:lpstr>
      <vt:lpstr>'Godišnje izvješće'!rekapitulacijaKupoprodajaPoVrstiNekretnine_odnosNaPrethodnuGodinu_PM</vt:lpstr>
      <vt:lpstr>'Godišnje izvješće'!rekapitulacijaKupoprodajaPoVrstiNekretnine_odnosNaPrethodnuGodinu_PNZ</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izvješće'!rekapitulacijaKupoprodajaPoVrstiNekretnine_odnosNaPrethodnuGodinu_RU</vt:lpstr>
      <vt:lpstr>'Godišnje izvješće'!rekapitulacijaKupoprodajaPoVrstiNekretnine_odnosNaPrethodnuGodinu_SKL</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izvješće'!rekapitulacijaKupoprodajaPoVrstiNekretnine_odnosNaPrethodnuGodinu_VPM</vt:lpstr>
      <vt:lpstr>'Godišnje izvješće'!rekapitulacijaKupoprodajaPoVrstiNekretnine_prosjecnaCijenaEurM2_G</vt:lpstr>
      <vt:lpstr>'Godišnje izvješće'!rekapitulacijaKupoprodajaPoVrstiNekretnine_prosjecnaCijenaEurM2_GM</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izvješće'!rekapitulacijaKupoprodajaPoVrstiNekretnine_prosjecnaCijenaEurM2_PGM</vt:lpstr>
      <vt:lpstr>'Godišnje izvješće'!rekapitulacijaKupoprodajaPoVrstiNekretnine_prosjecnaCijenaEurM2_PM</vt:lpstr>
      <vt:lpstr>'Godišnje izvješće'!rekapitulacijaKupoprodajaPoVrstiNekretnine_prosjecnaCijenaEurM2_PNZ</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izvješće'!rekapitulacijaKupoprodajaPoVrstiNekretnine_prosjecnaCijenaEurM2_RU</vt:lpstr>
      <vt:lpstr>'Godišnje izvješće'!rekapitulacijaKupoprodajaPoVrstiNekretnine_prosjecnaCijenaEurM2_SKL</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izvješće'!rekapitulacijaKupoprodajaPoVrstiNekretnine_prosjecnaCijenaEurM2_VPM</vt:lpstr>
      <vt:lpstr>'Godišnje izvješće'!rekapitulacijaKupoprodajaPoVrstiNekretnine_prosjecnaCijenaKnM2_G</vt:lpstr>
      <vt:lpstr>'Godišnje izvješće'!rekapitulacijaKupoprodajaPoVrstiNekretnine_prosjecnaCijenaKnM2_GM</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izvješće'!rekapitulacijaKupoprodajaPoVrstiNekretnine_prosjecnaCijenaKnM2_PGM</vt:lpstr>
      <vt:lpstr>'Godišnje izvješće'!rekapitulacijaKupoprodajaPoVrstiNekretnine_prosjecnaCijenaKnM2_PM</vt:lpstr>
      <vt:lpstr>'Godišnje izvješće'!rekapitulacijaKupoprodajaPoVrstiNekretnine_prosjecnaCijenaKnM2_PNZ</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izvješće'!rekapitulacijaKupoprodajaPoVrstiNekretnine_prosjecnaCijenaKnM2_RU</vt:lpstr>
      <vt:lpstr>'Godišnje izvješće'!rekapitulacijaKupoprodajaPoVrstiNekretnine_prosjecnaCijenaKnM2_SKL</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izvješće'!rekapitulacijaKupoprodajaPoVrstiNekretnine_prosjecnaCijenaKnM2_VPM</vt:lpstr>
      <vt:lpstr>'Godišnje izvješće'!rekapitulacijaKupoprodajaPoVrstiNekretnine_ukPovNekM2_G</vt:lpstr>
      <vt:lpstr>'Godišnje izvješće'!rekapitulacijaKupoprodajaPoVrstiNekretnine_ukPovNekM2_GM</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izvješće'!rekapitulacijaKupoprodajaPoVrstiNekretnine_ukPovNekM2_PGM</vt:lpstr>
      <vt:lpstr>'Godišnje izvješće'!rekapitulacijaKupoprodajaPoVrstiNekretnine_ukPovNekM2_PM</vt:lpstr>
      <vt:lpstr>'Godišnje izvješće'!rekapitulacijaKupoprodajaPoVrstiNekretnine_ukPovNekM2_PNZ</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izvješće'!rekapitulacijaKupoprodajaPoVrstiNekretnine_ukPovNekM2_RU</vt:lpstr>
      <vt:lpstr>'Godišnje izvješće'!rekapitulacijaKupoprodajaPoVrstiNekretnine_ukPovNekM2_SKL</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izvješće'!rekapitulacijaKupoprodajaPoVrstiNekretnine_ukPovNekM2_VPM</vt:lpstr>
      <vt:lpstr>'Godišnje izvješće'!rekapitulacijaKupoprodajaPoVrstiNekretnine_ukupnoUZkc</vt:lpstr>
      <vt:lpstr>'Godišnje izvješće'!rekapitulacijaKupoprodajaPoVrstiNekretnine_ukVrijTransEur_G</vt:lpstr>
      <vt:lpstr>'Godišnje izvješće'!rekapitulacijaKupoprodajaPoVrstiNekretnine_ukVrijTransEur_GM</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izvješće'!rekapitulacijaKupoprodajaPoVrstiNekretnine_ukVrijTransEur_PGM</vt:lpstr>
      <vt:lpstr>'Godišnje izvješće'!rekapitulacijaKupoprodajaPoVrstiNekretnine_ukVrijTransEur_PM</vt:lpstr>
      <vt:lpstr>'Godišnje izvješće'!rekapitulacijaKupoprodajaPoVrstiNekretnine_ukVrijTransEur_PNZ</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izvješće'!rekapitulacijaKupoprodajaPoVrstiNekretnine_ukVrijTransEur_RU</vt:lpstr>
      <vt:lpstr>'Godišnje izvješće'!rekapitulacijaKupoprodajaPoVrstiNekretnine_ukVrijTransEur_SKL</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izvješće'!rekapitulacijaKupoprodajaPoVrstiNekretnine_ukVrijTransEur_VPM</vt:lpstr>
      <vt:lpstr>'Godišnje izvješće'!rekapitulacijaKupoprodajaPoVrstiNekretnine_ukVrijTransKn_G</vt:lpstr>
      <vt:lpstr>'Godišnje izvješće'!rekapitulacijaKupoprodajaPoVrstiNekretnine_ukVrijTransKn_GM</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izvješće'!rekapitulacijaKupoprodajaPoVrstiNekretnine_ukVrijTransKn_PGM</vt:lpstr>
      <vt:lpstr>'Godišnje izvješće'!rekapitulacijaKupoprodajaPoVrstiNekretnine_ukVrijTransKn_PM</vt:lpstr>
      <vt:lpstr>'Godišnje izvješće'!rekapitulacijaKupoprodajaPoVrstiNekretnine_ukVrijTransKn_PNZ</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izvješće'!rekapitulacijaKupoprodajaPoVrstiNekretnine_ukVrijTransKn_RU</vt:lpstr>
      <vt:lpstr>'Godišnje izvješće'!rekapitulacijaKupoprodajaPoVrstiNekretnine_ukVrijTransKn_SKL</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izvješće'!rekapitulacijaKupoprodajaPoVrstiNekretnine_ukVrijTransKn_VPM</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izvješće'!rekapitulacijaPoljoprivrednoZemljisteKupoprodajaPoGradOpcina_gradOpcina_32</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izvješće'!rekapitulacijaPoljoprivrednoZemljisteKupoprodajaPoGradOpcina_gradOpcina_90</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izvješće'!rekapitulacijaPoljoprivrednoZemljisteKupoprodajaPoGradOpcina_kupoprodaja_32</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izvješće'!rekapitulacijaPoljoprivrednoZemljisteKupoprodajaPoGradOpcina_kupoprodaja_90</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izvješće'!rekapitulacijaPoljoprivrednoZemljisteKupoprodajaPoGradOpcina_prosjecnaCijenaEurM2_32</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izvješće'!rekapitulacijaPoljoprivrednoZemljisteKupoprodajaPoGradOpcina_prosjecnaCijenaEurM2_90</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izvješće'!rekapitulacijaPoljoprivrednoZemljisteKupoprodajaPoGradOpcina_prosjecnaCijenaKnM2_32</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izvješće'!rekapitulacijaPoljoprivrednoZemljisteKupoprodajaPoGradOpcina_prosjecnaCijenaKnM2_90</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izvješće'!rekapitulacijaPoljoprivrednoZemljisteKupoprodajaPoGradOpcina_ukPovNekM2_32</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izvješće'!rekapitulacijaPoljoprivrednoZemljisteKupoprodajaPoGradOpcina_ukPovNekM2_90</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izvješće'!rekapitulacijaPoljoprivrednoZemljisteKupoprodajaPoGradOpcina_ukVrijTransEur_32</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izvješće'!rekapitulacijaPoljoprivrednoZemljisteKupoprodajaPoGradOpcina_ukVrijTransEur_90</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izvješće'!rekapitulacijaPoljoprivrednoZemljisteKupoprodajaPoGradOpcina_ukVrijTransKn_32</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izvješće'!rekapitulacijaPoljoprivrednoZemljisteKupoprodajaPoGradOpcina_ukVrijTransKn_90</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izvješće'!rekapitulacijaPoljoprivrednoZemljisteZakup_prosjecnaCijenaEurM2</vt:lpstr>
      <vt:lpstr>'Godišnje izvješće'!rekapitulacijaPoljoprivrednoZemljisteZakup_prosjecnaCijenaKnM2</vt:lpstr>
      <vt:lpstr>'Godišnje izvješće'!rekapitulacijaPoljoprivrednoZemljisteZakup_ukPovNekM2</vt:lpstr>
      <vt:lpstr>'Godišnje izvješće'!rekapitulacijaPoljoprivrednoZemljisteZakup_ukVrijTransEur</vt:lpstr>
      <vt:lpstr>'Godišnje izvješće'!rekapitulacijaPoljoprivrednoZemljisteZakup_ukVrijTransKn</vt:lpstr>
      <vt:lpstr>'Godišnje izvješće'!rekapitulacijaPoljoprivrednoZemljisteZakup_zakup</vt:lpstr>
      <vt:lpstr>'Godišnje izvješće'!rekapitulacijaPoljoprivrednoZemljisteZakupPoGradOpcina_gradOpcina_1</vt:lpstr>
      <vt:lpstr>'Godišnje izvješće'!rekapitulacijaPoljoprivrednoZemljisteZakupPoGradOpcina_gradOpcina_10</vt:lpstr>
      <vt:lpstr>'Godišnje izvješće'!rekapitulacijaPoljoprivrednoZemljisteZakupPoGradOpcina_gradOpcina_11</vt:lpstr>
      <vt:lpstr>'Godišnje izvješće'!rekapitulacijaPoljoprivrednoZemljisteZakupPoGradOpcina_gradOpcina_12</vt:lpstr>
      <vt:lpstr>'Godišnje izvješće'!rekapitulacijaPoljoprivrednoZemljisteZakupPoGradOpcina_gradOpcina_13</vt:lpstr>
      <vt:lpstr>'Godišnje izvješće'!rekapitulacijaPoljoprivrednoZemljisteZakupPoGradOpcina_gradOpcina_14</vt:lpstr>
      <vt:lpstr>'Godišnje izvješće'!rekapitulacijaPoljoprivrednoZemljisteZakupPoGradOpcina_gradOpcina_15</vt:lpstr>
      <vt:lpstr>'Godišnje izvješće'!rekapitulacijaPoljoprivrednoZemljisteZakupPoGradOpcina_gradOpcina_16</vt:lpstr>
      <vt:lpstr>'Godišnje izvješće'!rekapitulacijaPoljoprivrednoZemljisteZakupPoGradOpcina_gradOpcina_17</vt:lpstr>
      <vt:lpstr>'Godišnje izvješće'!rekapitulacijaPoljoprivrednoZemljisteZakupPoGradOpcina_gradOpcina_18</vt:lpstr>
      <vt:lpstr>'Godišnje izvješće'!rekapitulacijaPoljoprivrednoZemljisteZakupPoGradOpcina_gradOpcina_19</vt:lpstr>
      <vt:lpstr>'Godišnje izvješće'!rekapitulacijaPoljoprivrednoZemljisteZakupPoGradOpcina_gradOpcina_2</vt:lpstr>
      <vt:lpstr>'Godišnje izvješće'!rekapitulacijaPoljoprivrednoZemljisteZakupPoGradOpcina_gradOpcina_20</vt:lpstr>
      <vt:lpstr>'Godišnje izvješće'!rekapitulacijaPoljoprivrednoZemljisteZakupPoGradOpcina_gradOpcina_21</vt:lpstr>
      <vt:lpstr>'Godišnje izvješće'!rekapitulacijaPoljoprivrednoZemljisteZakupPoGradOpcina_gradOpcina_22</vt:lpstr>
      <vt:lpstr>'Godišnje izvješće'!rekapitulacijaPoljoprivrednoZemljisteZakupPoGradOpcina_gradOpcina_23</vt:lpstr>
      <vt:lpstr>'Godišnje izvješće'!rekapitulacijaPoljoprivrednoZemljisteZakupPoGradOpcina_gradOpcina_24</vt:lpstr>
      <vt:lpstr>'Godišnje izvješće'!rekapitulacijaPoljoprivrednoZemljisteZakupPoGradOpcina_gradOpcina_25</vt:lpstr>
      <vt:lpstr>'Godišnje izvješće'!rekapitulacijaPoljoprivrednoZemljisteZakupPoGradOpcina_gradOpcina_26</vt:lpstr>
      <vt:lpstr>'Godišnje izvješće'!rekapitulacijaPoljoprivrednoZemljisteZakupPoGradOpcina_gradOpcina_27</vt:lpstr>
      <vt:lpstr>'Godišnje izvješće'!rekapitulacijaPoljoprivrednoZemljisteZakupPoGradOpcina_gradOpcina_28</vt:lpstr>
      <vt:lpstr>'Godišnje izvješće'!rekapitulacijaPoljoprivrednoZemljisteZakupPoGradOpcina_gradOpcina_29</vt:lpstr>
      <vt:lpstr>'Godišnje izvješće'!rekapitulacijaPoljoprivrednoZemljisteZakupPoGradOpcina_gradOpcina_3</vt:lpstr>
      <vt:lpstr>'Godišnje izvješće'!rekapitulacijaPoljoprivrednoZemljisteZakupPoGradOpcina_gradOpcina_30</vt:lpstr>
      <vt:lpstr>'Godišnje izvješće'!rekapitulacijaPoljoprivrednoZemljisteZakupPoGradOpcina_gradOpcina_31</vt:lpstr>
      <vt:lpstr>'Godišnje izvješće'!rekapitulacijaPoljoprivrednoZemljisteZakupPoGradOpcina_gradOpcina_32</vt:lpstr>
      <vt:lpstr>'Godišnje izvješće'!rekapitulacijaPoljoprivrednoZemljisteZakupPoGradOpcina_gradOpcina_33</vt:lpstr>
      <vt:lpstr>'Godišnje izvješće'!rekapitulacijaPoljoprivrednoZemljisteZakupPoGradOpcina_gradOpcina_34</vt:lpstr>
      <vt:lpstr>'Godišnje izvješće'!rekapitulacijaPoljoprivrednoZemljisteZakupPoGradOpcina_gradOpcina_35</vt:lpstr>
      <vt:lpstr>'Godišnje izvješće'!rekapitulacijaPoljoprivrednoZemljisteZakupPoGradOpcina_gradOpcina_36</vt:lpstr>
      <vt:lpstr>'Godišnje izvješće'!rekapitulacijaPoljoprivrednoZemljisteZakupPoGradOpcina_gradOpcina_37</vt:lpstr>
      <vt:lpstr>'Godišnje izvješće'!rekapitulacijaPoljoprivrednoZemljisteZakupPoGradOpcina_gradOpcina_38</vt:lpstr>
      <vt:lpstr>'Godišnje izvješće'!rekapitulacijaPoljoprivrednoZemljisteZakupPoGradOpcina_gradOpcina_39</vt:lpstr>
      <vt:lpstr>'Godišnje izvješće'!rekapitulacijaPoljoprivrednoZemljisteZakupPoGradOpcina_gradOpcina_4</vt:lpstr>
      <vt:lpstr>'Godišnje izvješće'!rekapitulacijaPoljoprivrednoZemljisteZakupPoGradOpcina_gradOpcina_40</vt:lpstr>
      <vt:lpstr>'Godišnje izvješće'!rekapitulacijaPoljoprivrednoZemljisteZakupPoGradOpcina_gradOpcina_41</vt:lpstr>
      <vt:lpstr>'Godišnje izvješće'!rekapitulacijaPoljoprivrednoZemljisteZakupPoGradOpcina_gradOpcina_42</vt:lpstr>
      <vt:lpstr>'Godišnje izvješće'!rekapitulacijaPoljoprivrednoZemljisteZakupPoGradOpcina_gradOpcina_43</vt:lpstr>
      <vt:lpstr>'Godišnje izvješće'!rekapitulacijaPoljoprivrednoZemljisteZakupPoGradOpcina_gradOpcina_44</vt:lpstr>
      <vt:lpstr>'Godišnje izvješće'!rekapitulacijaPoljoprivrednoZemljisteZakupPoGradOpcina_gradOpcina_45</vt:lpstr>
      <vt:lpstr>'Godišnje izvješće'!rekapitulacijaPoljoprivrednoZemljisteZakupPoGradOpcina_gradOpcina_46</vt:lpstr>
      <vt:lpstr>'Godišnje izvješće'!rekapitulacijaPoljoprivrednoZemljisteZakupPoGradOpcina_gradOpcina_47</vt:lpstr>
      <vt:lpstr>'Godišnje izvješće'!rekapitulacijaPoljoprivrednoZemljisteZakupPoGradOpcina_gradOpcina_48</vt:lpstr>
      <vt:lpstr>'Godišnje izvješće'!rekapitulacijaPoljoprivrednoZemljisteZakupPoGradOpcina_gradOpcina_49</vt:lpstr>
      <vt:lpstr>'Godišnje izvješće'!rekapitulacijaPoljoprivrednoZemljisteZakupPoGradOpcina_gradOpcina_5</vt:lpstr>
      <vt:lpstr>'Godišnje izvješće'!rekapitulacijaPoljoprivrednoZemljisteZakupPoGradOpcina_gradOpcina_50</vt:lpstr>
      <vt:lpstr>'Godišnje izvješće'!rekapitulacijaPoljoprivrednoZemljisteZakupPoGradOpcina_gradOpcina_51</vt:lpstr>
      <vt:lpstr>'Godišnje izvješće'!rekapitulacijaPoljoprivrednoZemljisteZakupPoGradOpcina_gradOpcina_52</vt:lpstr>
      <vt:lpstr>'Godišnje izvješće'!rekapitulacijaPoljoprivrednoZemljisteZakupPoGradOpcina_gradOpcina_53</vt:lpstr>
      <vt:lpstr>'Godišnje izvješće'!rekapitulacijaPoljoprivrednoZemljisteZakupPoGradOpcina_gradOpcina_54</vt:lpstr>
      <vt:lpstr>'Godišnje izvješće'!rekapitulacijaPoljoprivrednoZemljisteZakupPoGradOpcina_gradOpcina_55</vt:lpstr>
      <vt:lpstr>'Godišnje izvješće'!rekapitulacijaPoljoprivrednoZemljisteZakupPoGradOpcina_gradOpcina_56</vt:lpstr>
      <vt:lpstr>'Godišnje izvješće'!rekapitulacijaPoljoprivrednoZemljisteZakupPoGradOpcina_gradOpcina_57</vt:lpstr>
      <vt:lpstr>'Godišnje izvješće'!rekapitulacijaPoljoprivrednoZemljisteZakupPoGradOpcina_gradOpcina_58</vt:lpstr>
      <vt:lpstr>'Godišnje izvješće'!rekapitulacijaPoljoprivrednoZemljisteZakupPoGradOpcina_gradOpcina_59</vt:lpstr>
      <vt:lpstr>'Godišnje izvješće'!rekapitulacijaPoljoprivrednoZemljisteZakupPoGradOpcina_gradOpcina_6</vt:lpstr>
      <vt:lpstr>'Godišnje izvješće'!rekapitulacijaPoljoprivrednoZemljisteZakupPoGradOpcina_gradOpcina_60</vt:lpstr>
      <vt:lpstr>'Godišnje izvješće'!rekapitulacijaPoljoprivrednoZemljisteZakupPoGradOpcina_gradOpcina_61</vt:lpstr>
      <vt:lpstr>'Godišnje izvješće'!rekapitulacijaPoljoprivrednoZemljisteZakupPoGradOpcina_gradOpcina_62</vt:lpstr>
      <vt:lpstr>'Godišnje izvješće'!rekapitulacijaPoljoprivrednoZemljisteZakupPoGradOpcina_gradOpcina_63</vt:lpstr>
      <vt:lpstr>'Godišnje izvješće'!rekapitulacijaPoljoprivrednoZemljisteZakupPoGradOpcina_gradOpcina_64</vt:lpstr>
      <vt:lpstr>'Godišnje izvješće'!rekapitulacijaPoljoprivrednoZemljisteZakupPoGradOpcina_gradOpcina_65</vt:lpstr>
      <vt:lpstr>'Godišnje izvješće'!rekapitulacijaPoljoprivrednoZemljisteZakupPoGradOpcina_gradOpcina_66</vt:lpstr>
      <vt:lpstr>'Godišnje izvješće'!rekapitulacijaPoljoprivrednoZemljisteZakupPoGradOpcina_gradOpcina_67</vt:lpstr>
      <vt:lpstr>'Godišnje izvješće'!rekapitulacijaPoljoprivrednoZemljisteZakupPoGradOpcina_gradOpcina_68</vt:lpstr>
      <vt:lpstr>'Godišnje izvješće'!rekapitulacijaPoljoprivrednoZemljisteZakupPoGradOpcina_gradOpcina_69</vt:lpstr>
      <vt:lpstr>'Godišnje izvješće'!rekapitulacijaPoljoprivrednoZemljisteZakupPoGradOpcina_gradOpcina_7</vt:lpstr>
      <vt:lpstr>'Godišnje izvješće'!rekapitulacijaPoljoprivrednoZemljisteZakupPoGradOpcina_gradOpcina_70</vt:lpstr>
      <vt:lpstr>'Godišnje izvješće'!rekapitulacijaPoljoprivrednoZemljisteZakupPoGradOpcina_gradOpcina_71</vt:lpstr>
      <vt:lpstr>'Godišnje izvješće'!rekapitulacijaPoljoprivrednoZemljisteZakupPoGradOpcina_gradOpcina_72</vt:lpstr>
      <vt:lpstr>'Godišnje izvješće'!rekapitulacijaPoljoprivrednoZemljisteZakupPoGradOpcina_gradOpcina_73</vt:lpstr>
      <vt:lpstr>'Godišnje izvješće'!rekapitulacijaPoljoprivrednoZemljisteZakupPoGradOpcina_gradOpcina_74</vt:lpstr>
      <vt:lpstr>'Godišnje izvješće'!rekapitulacijaPoljoprivrednoZemljisteZakupPoGradOpcina_gradOpcina_75</vt:lpstr>
      <vt:lpstr>'Godišnje izvješće'!rekapitulacijaPoljoprivrednoZemljisteZakupPoGradOpcina_gradOpcina_76</vt:lpstr>
      <vt:lpstr>'Godišnje izvješće'!rekapitulacijaPoljoprivrednoZemljisteZakupPoGradOpcina_gradOpcina_77</vt:lpstr>
      <vt:lpstr>'Godišnje izvješće'!rekapitulacijaPoljoprivrednoZemljisteZakupPoGradOpcina_gradOpcina_78</vt:lpstr>
      <vt:lpstr>'Godišnje izvješće'!rekapitulacijaPoljoprivrednoZemljisteZakupPoGradOpcina_gradOpcina_79</vt:lpstr>
      <vt:lpstr>'Godišnje izvješće'!rekapitulacijaPoljoprivrednoZemljisteZakupPoGradOpcina_gradOpcina_8</vt:lpstr>
      <vt:lpstr>'Godišnje izvješće'!rekapitulacijaPoljoprivrednoZemljisteZakupPoGradOpcina_gradOpcina_80</vt:lpstr>
      <vt:lpstr>'Godišnje izvješće'!rekapitulacijaPoljoprivrednoZemljisteZakupPoGradOpcina_gradOpcina_81</vt:lpstr>
      <vt:lpstr>'Godišnje izvješće'!rekapitulacijaPoljoprivrednoZemljisteZakupPoGradOpcina_gradOpcina_82</vt:lpstr>
      <vt:lpstr>'Godišnje izvješće'!rekapitulacijaPoljoprivrednoZemljisteZakupPoGradOpcina_gradOpcina_83</vt:lpstr>
      <vt:lpstr>'Godišnje izvješće'!rekapitulacijaPoljoprivrednoZemljisteZakupPoGradOpcina_gradOpcina_84</vt:lpstr>
      <vt:lpstr>'Godišnje izvješće'!rekapitulacijaPoljoprivrednoZemljisteZakupPoGradOpcina_gradOpcina_85</vt:lpstr>
      <vt:lpstr>'Godišnje izvješće'!rekapitulacijaPoljoprivrednoZemljisteZakupPoGradOpcina_gradOpcina_86</vt:lpstr>
      <vt:lpstr>'Godišnje izvješće'!rekapitulacijaPoljoprivrednoZemljisteZakupPoGradOpcina_gradOpcina_87</vt:lpstr>
      <vt:lpstr>'Godišnje izvješće'!rekapitulacijaPoljoprivrednoZemljisteZakupPoGradOpcina_gradOpcina_88</vt:lpstr>
      <vt:lpstr>'Godišnje izvješće'!rekapitulacijaPoljoprivrednoZemljisteZakupPoGradOpcina_gradOpcina_89</vt:lpstr>
      <vt:lpstr>'Godišnje izvješće'!rekapitulacijaPoljoprivrednoZemljisteZakupPoGradOpcina_gradOpcina_9</vt:lpstr>
      <vt:lpstr>'Godišnje izvješće'!rekapitulacijaPoljoprivrednoZemljisteZakupPoGradOpcina_gradOpcina_90</vt:lpstr>
      <vt:lpstr>'Godišnje izvješće'!rekapitulacijaPoljoprivrednoZemljisteZakupPoGradOpcina_prosjecnaCijenaEurM2_1</vt:lpstr>
      <vt:lpstr>'Godišnje izvješće'!rekapitulacijaPoljoprivrednoZemljisteZakupPoGradOpcina_prosjecnaCijenaEurM2_10</vt:lpstr>
      <vt:lpstr>'Godišnje izvješće'!rekapitulacijaPoljoprivrednoZemljisteZakupPoGradOpcina_prosjecnaCijenaEurM2_11</vt:lpstr>
      <vt:lpstr>'Godišnje izvješće'!rekapitulacijaPoljoprivrednoZemljisteZakupPoGradOpcina_prosjecnaCijenaEurM2_12</vt:lpstr>
      <vt:lpstr>'Godišnje izvješće'!rekapitulacijaPoljoprivrednoZemljisteZakupPoGradOpcina_prosjecnaCijenaEurM2_13</vt:lpstr>
      <vt:lpstr>'Godišnje izvješće'!rekapitulacijaPoljoprivrednoZemljisteZakupPoGradOpcina_prosjecnaCijenaEurM2_14</vt:lpstr>
      <vt:lpstr>'Godišnje izvješće'!rekapitulacijaPoljoprivrednoZemljisteZakupPoGradOpcina_prosjecnaCijenaEurM2_15</vt:lpstr>
      <vt:lpstr>'Godišnje izvješće'!rekapitulacijaPoljoprivrednoZemljisteZakupPoGradOpcina_prosjecnaCijenaEurM2_16</vt:lpstr>
      <vt:lpstr>'Godišnje izvješće'!rekapitulacijaPoljoprivrednoZemljisteZakupPoGradOpcina_prosjecnaCijenaEurM2_17</vt:lpstr>
      <vt:lpstr>'Godišnje izvješće'!rekapitulacijaPoljoprivrednoZemljisteZakupPoGradOpcina_prosjecnaCijenaEurM2_18</vt:lpstr>
      <vt:lpstr>'Godišnje izvješće'!rekapitulacijaPoljoprivrednoZemljisteZakupPoGradOpcina_prosjecnaCijenaEurM2_19</vt:lpstr>
      <vt:lpstr>'Godišnje izvješće'!rekapitulacijaPoljoprivrednoZemljisteZakupPoGradOpcina_prosjecnaCijenaEurM2_2</vt:lpstr>
      <vt:lpstr>'Godišnje izvješće'!rekapitulacijaPoljoprivrednoZemljisteZakupPoGradOpcina_prosjecnaCijenaEurM2_20</vt:lpstr>
      <vt:lpstr>'Godišnje izvješće'!rekapitulacijaPoljoprivrednoZemljisteZakupPoGradOpcina_prosjecnaCijenaEurM2_21</vt:lpstr>
      <vt:lpstr>'Godišnje izvješće'!rekapitulacijaPoljoprivrednoZemljisteZakupPoGradOpcina_prosjecnaCijenaEurM2_22</vt:lpstr>
      <vt:lpstr>'Godišnje izvješće'!rekapitulacijaPoljoprivrednoZemljisteZakupPoGradOpcina_prosjecnaCijenaEurM2_23</vt:lpstr>
      <vt:lpstr>'Godišnje izvješće'!rekapitulacijaPoljoprivrednoZemljisteZakupPoGradOpcina_prosjecnaCijenaEurM2_24</vt:lpstr>
      <vt:lpstr>'Godišnje izvješće'!rekapitulacijaPoljoprivrednoZemljisteZakupPoGradOpcina_prosjecnaCijenaEurM2_25</vt:lpstr>
      <vt:lpstr>'Godišnje izvješće'!rekapitulacijaPoljoprivrednoZemljisteZakupPoGradOpcina_prosjecnaCijenaEurM2_26</vt:lpstr>
      <vt:lpstr>'Godišnje izvješće'!rekapitulacijaPoljoprivrednoZemljisteZakupPoGradOpcina_prosjecnaCijenaEurM2_27</vt:lpstr>
      <vt:lpstr>'Godišnje izvješće'!rekapitulacijaPoljoprivrednoZemljisteZakupPoGradOpcina_prosjecnaCijenaEurM2_28</vt:lpstr>
      <vt:lpstr>'Godišnje izvješće'!rekapitulacijaPoljoprivrednoZemljisteZakupPoGradOpcina_prosjecnaCijenaEurM2_29</vt:lpstr>
      <vt:lpstr>'Godišnje izvješće'!rekapitulacijaPoljoprivrednoZemljisteZakupPoGradOpcina_prosjecnaCijenaEurM2_3</vt:lpstr>
      <vt:lpstr>'Godišnje izvješće'!rekapitulacijaPoljoprivrednoZemljisteZakupPoGradOpcina_prosjecnaCijenaEurM2_30</vt:lpstr>
      <vt:lpstr>'Godišnje izvješće'!rekapitulacijaPoljoprivrednoZemljisteZakupPoGradOpcina_prosjecnaCijenaEurM2_31</vt:lpstr>
      <vt:lpstr>'Godišnje izvješće'!rekapitulacijaPoljoprivrednoZemljisteZakupPoGradOpcina_prosjecnaCijenaEurM2_32</vt:lpstr>
      <vt:lpstr>'Godišnje izvješće'!rekapitulacijaPoljoprivrednoZemljisteZakupPoGradOpcina_prosjecnaCijenaEurM2_33</vt:lpstr>
      <vt:lpstr>'Godišnje izvješće'!rekapitulacijaPoljoprivrednoZemljisteZakupPoGradOpcina_prosjecnaCijenaEurM2_34</vt:lpstr>
      <vt:lpstr>'Godišnje izvješće'!rekapitulacijaPoljoprivrednoZemljisteZakupPoGradOpcina_prosjecnaCijenaEurM2_35</vt:lpstr>
      <vt:lpstr>'Godišnje izvješće'!rekapitulacijaPoljoprivrednoZemljisteZakupPoGradOpcina_prosjecnaCijenaEurM2_36</vt:lpstr>
      <vt:lpstr>'Godišnje izvješće'!rekapitulacijaPoljoprivrednoZemljisteZakupPoGradOpcina_prosjecnaCijenaEurM2_37</vt:lpstr>
      <vt:lpstr>'Godišnje izvješće'!rekapitulacijaPoljoprivrednoZemljisteZakupPoGradOpcina_prosjecnaCijenaEurM2_38</vt:lpstr>
      <vt:lpstr>'Godišnje izvješće'!rekapitulacijaPoljoprivrednoZemljisteZakupPoGradOpcina_prosjecnaCijenaEurM2_39</vt:lpstr>
      <vt:lpstr>'Godišnje izvješće'!rekapitulacijaPoljoprivrednoZemljisteZakupPoGradOpcina_prosjecnaCijenaEurM2_4</vt:lpstr>
      <vt:lpstr>'Godišnje izvješće'!rekapitulacijaPoljoprivrednoZemljisteZakupPoGradOpcina_prosjecnaCijenaEurM2_40</vt:lpstr>
      <vt:lpstr>'Godišnje izvješće'!rekapitulacijaPoljoprivrednoZemljisteZakupPoGradOpcina_prosjecnaCijenaEurM2_41</vt:lpstr>
      <vt:lpstr>'Godišnje izvješće'!rekapitulacijaPoljoprivrednoZemljisteZakupPoGradOpcina_prosjecnaCijenaEurM2_42</vt:lpstr>
      <vt:lpstr>'Godišnje izvješće'!rekapitulacijaPoljoprivrednoZemljisteZakupPoGradOpcina_prosjecnaCijenaEurM2_43</vt:lpstr>
      <vt:lpstr>'Godišnje izvješće'!rekapitulacijaPoljoprivrednoZemljisteZakupPoGradOpcina_prosjecnaCijenaEurM2_44</vt:lpstr>
      <vt:lpstr>'Godišnje izvješće'!rekapitulacijaPoljoprivrednoZemljisteZakupPoGradOpcina_prosjecnaCijenaEurM2_45</vt:lpstr>
      <vt:lpstr>'Godišnje izvješće'!rekapitulacijaPoljoprivrednoZemljisteZakupPoGradOpcina_prosjecnaCijenaEurM2_46</vt:lpstr>
      <vt:lpstr>'Godišnje izvješće'!rekapitulacijaPoljoprivrednoZemljisteZakupPoGradOpcina_prosjecnaCijenaEurM2_47</vt:lpstr>
      <vt:lpstr>'Godišnje izvješće'!rekapitulacijaPoljoprivrednoZemljisteZakupPoGradOpcina_prosjecnaCijenaEurM2_48</vt:lpstr>
      <vt:lpstr>'Godišnje izvješće'!rekapitulacijaPoljoprivrednoZemljisteZakupPoGradOpcina_prosjecnaCijenaEurM2_49</vt:lpstr>
      <vt:lpstr>'Godišnje izvješće'!rekapitulacijaPoljoprivrednoZemljisteZakupPoGradOpcina_prosjecnaCijenaEurM2_5</vt:lpstr>
      <vt:lpstr>'Godišnje izvješće'!rekapitulacijaPoljoprivrednoZemljisteZakupPoGradOpcina_prosjecnaCijenaEurM2_50</vt:lpstr>
      <vt:lpstr>'Godišnje izvješće'!rekapitulacijaPoljoprivrednoZemljisteZakupPoGradOpcina_prosjecnaCijenaEurM2_51</vt:lpstr>
      <vt:lpstr>'Godišnje izvješće'!rekapitulacijaPoljoprivrednoZemljisteZakupPoGradOpcina_prosjecnaCijenaEurM2_52</vt:lpstr>
      <vt:lpstr>'Godišnje izvješće'!rekapitulacijaPoljoprivrednoZemljisteZakupPoGradOpcina_prosjecnaCijenaEurM2_53</vt:lpstr>
      <vt:lpstr>'Godišnje izvješće'!rekapitulacijaPoljoprivrednoZemljisteZakupPoGradOpcina_prosjecnaCijenaEurM2_54</vt:lpstr>
      <vt:lpstr>'Godišnje izvješće'!rekapitulacijaPoljoprivrednoZemljisteZakupPoGradOpcina_prosjecnaCijenaEurM2_55</vt:lpstr>
      <vt:lpstr>'Godišnje izvješće'!rekapitulacijaPoljoprivrednoZemljisteZakupPoGradOpcina_prosjecnaCijenaEurM2_56</vt:lpstr>
      <vt:lpstr>'Godišnje izvješće'!rekapitulacijaPoljoprivrednoZemljisteZakupPoGradOpcina_prosjecnaCijenaEurM2_57</vt:lpstr>
      <vt:lpstr>'Godišnje izvješće'!rekapitulacijaPoljoprivrednoZemljisteZakupPoGradOpcina_prosjecnaCijenaEurM2_58</vt:lpstr>
      <vt:lpstr>'Godišnje izvješće'!rekapitulacijaPoljoprivrednoZemljisteZakupPoGradOpcina_prosjecnaCijenaEurM2_59</vt:lpstr>
      <vt:lpstr>'Godišnje izvješće'!rekapitulacijaPoljoprivrednoZemljisteZakupPoGradOpcina_prosjecnaCijenaEurM2_6</vt:lpstr>
      <vt:lpstr>'Godišnje izvješće'!rekapitulacijaPoljoprivrednoZemljisteZakupPoGradOpcina_prosjecnaCijenaEurM2_60</vt:lpstr>
      <vt:lpstr>'Godišnje izvješće'!rekapitulacijaPoljoprivrednoZemljisteZakupPoGradOpcina_prosjecnaCijenaEurM2_61</vt:lpstr>
      <vt:lpstr>'Godišnje izvješće'!rekapitulacijaPoljoprivrednoZemljisteZakupPoGradOpcina_prosjecnaCijenaEurM2_62</vt:lpstr>
      <vt:lpstr>'Godišnje izvješće'!rekapitulacijaPoljoprivrednoZemljisteZakupPoGradOpcina_prosjecnaCijenaEurM2_63</vt:lpstr>
      <vt:lpstr>'Godišnje izvješće'!rekapitulacijaPoljoprivrednoZemljisteZakupPoGradOpcina_prosjecnaCijenaEurM2_64</vt:lpstr>
      <vt:lpstr>'Godišnje izvješće'!rekapitulacijaPoljoprivrednoZemljisteZakupPoGradOpcina_prosjecnaCijenaEurM2_65</vt:lpstr>
      <vt:lpstr>'Godišnje izvješće'!rekapitulacijaPoljoprivrednoZemljisteZakupPoGradOpcina_prosjecnaCijenaEurM2_66</vt:lpstr>
      <vt:lpstr>'Godišnje izvješće'!rekapitulacijaPoljoprivrednoZemljisteZakupPoGradOpcina_prosjecnaCijenaEurM2_67</vt:lpstr>
      <vt:lpstr>'Godišnje izvješće'!rekapitulacijaPoljoprivrednoZemljisteZakupPoGradOpcina_prosjecnaCijenaEurM2_68</vt:lpstr>
      <vt:lpstr>'Godišnje izvješće'!rekapitulacijaPoljoprivrednoZemljisteZakupPoGradOpcina_prosjecnaCijenaEurM2_69</vt:lpstr>
      <vt:lpstr>'Godišnje izvješće'!rekapitulacijaPoljoprivrednoZemljisteZakupPoGradOpcina_prosjecnaCijenaEurM2_7</vt:lpstr>
      <vt:lpstr>'Godišnje izvješće'!rekapitulacijaPoljoprivrednoZemljisteZakupPoGradOpcina_prosjecnaCijenaEurM2_70</vt:lpstr>
      <vt:lpstr>'Godišnje izvješće'!rekapitulacijaPoljoprivrednoZemljisteZakupPoGradOpcina_prosjecnaCijenaEurM2_71</vt:lpstr>
      <vt:lpstr>'Godišnje izvješće'!rekapitulacijaPoljoprivrednoZemljisteZakupPoGradOpcina_prosjecnaCijenaEurM2_72</vt:lpstr>
      <vt:lpstr>'Godišnje izvješće'!rekapitulacijaPoljoprivrednoZemljisteZakupPoGradOpcina_prosjecnaCijenaEurM2_73</vt:lpstr>
      <vt:lpstr>'Godišnje izvješće'!rekapitulacijaPoljoprivrednoZemljisteZakupPoGradOpcina_prosjecnaCijenaEurM2_74</vt:lpstr>
      <vt:lpstr>'Godišnje izvješće'!rekapitulacijaPoljoprivrednoZemljisteZakupPoGradOpcina_prosjecnaCijenaEurM2_75</vt:lpstr>
      <vt:lpstr>'Godišnje izvješće'!rekapitulacijaPoljoprivrednoZemljisteZakupPoGradOpcina_prosjecnaCijenaEurM2_76</vt:lpstr>
      <vt:lpstr>'Godišnje izvješće'!rekapitulacijaPoljoprivrednoZemljisteZakupPoGradOpcina_prosjecnaCijenaEurM2_77</vt:lpstr>
      <vt:lpstr>'Godišnje izvješće'!rekapitulacijaPoljoprivrednoZemljisteZakupPoGradOpcina_prosjecnaCijenaEurM2_78</vt:lpstr>
      <vt:lpstr>'Godišnje izvješće'!rekapitulacijaPoljoprivrednoZemljisteZakupPoGradOpcina_prosjecnaCijenaEurM2_79</vt:lpstr>
      <vt:lpstr>'Godišnje izvješće'!rekapitulacijaPoljoprivrednoZemljisteZakupPoGradOpcina_prosjecnaCijenaEurM2_8</vt:lpstr>
      <vt:lpstr>'Godišnje izvješće'!rekapitulacijaPoljoprivrednoZemljisteZakupPoGradOpcina_prosjecnaCijenaEurM2_80</vt:lpstr>
      <vt:lpstr>'Godišnje izvješće'!rekapitulacijaPoljoprivrednoZemljisteZakupPoGradOpcina_prosjecnaCijenaEurM2_81</vt:lpstr>
      <vt:lpstr>'Godišnje izvješće'!rekapitulacijaPoljoprivrednoZemljisteZakupPoGradOpcina_prosjecnaCijenaEurM2_82</vt:lpstr>
      <vt:lpstr>'Godišnje izvješće'!rekapitulacijaPoljoprivrednoZemljisteZakupPoGradOpcina_prosjecnaCijenaEurM2_83</vt:lpstr>
      <vt:lpstr>'Godišnje izvješće'!rekapitulacijaPoljoprivrednoZemljisteZakupPoGradOpcina_prosjecnaCijenaEurM2_84</vt:lpstr>
      <vt:lpstr>'Godišnje izvješće'!rekapitulacijaPoljoprivrednoZemljisteZakupPoGradOpcina_prosjecnaCijenaEurM2_85</vt:lpstr>
      <vt:lpstr>'Godišnje izvješće'!rekapitulacijaPoljoprivrednoZemljisteZakupPoGradOpcina_prosjecnaCijenaEurM2_86</vt:lpstr>
      <vt:lpstr>'Godišnje izvješće'!rekapitulacijaPoljoprivrednoZemljisteZakupPoGradOpcina_prosjecnaCijenaEurM2_87</vt:lpstr>
      <vt:lpstr>'Godišnje izvješće'!rekapitulacijaPoljoprivrednoZemljisteZakupPoGradOpcina_prosjecnaCijenaEurM2_88</vt:lpstr>
      <vt:lpstr>'Godišnje izvješće'!rekapitulacijaPoljoprivrednoZemljisteZakupPoGradOpcina_prosjecnaCijenaEurM2_89</vt:lpstr>
      <vt:lpstr>'Godišnje izvješće'!rekapitulacijaPoljoprivrednoZemljisteZakupPoGradOpcina_prosjecnaCijenaEurM2_9</vt:lpstr>
      <vt:lpstr>'Godišnje izvješće'!rekapitulacijaPoljoprivrednoZemljisteZakupPoGradOpcina_prosjecnaCijenaEurM2_90</vt:lpstr>
      <vt:lpstr>'Godišnje izvješće'!rekapitulacijaPoljoprivrednoZemljisteZakupPoGradOpcina_prosjecnaCijenaKnM2_1</vt:lpstr>
      <vt:lpstr>'Godišnje izvješće'!rekapitulacijaPoljoprivrednoZemljisteZakupPoGradOpcina_prosjecnaCijenaKnM2_10</vt:lpstr>
      <vt:lpstr>'Godišnje izvješće'!rekapitulacijaPoljoprivrednoZemljisteZakupPoGradOpcina_prosjecnaCijenaKnM2_11</vt:lpstr>
      <vt:lpstr>'Godišnje izvješće'!rekapitulacijaPoljoprivrednoZemljisteZakupPoGradOpcina_prosjecnaCijenaKnM2_12</vt:lpstr>
      <vt:lpstr>'Godišnje izvješće'!rekapitulacijaPoljoprivrednoZemljisteZakupPoGradOpcina_prosjecnaCijenaKnM2_13</vt:lpstr>
      <vt:lpstr>'Godišnje izvješće'!rekapitulacijaPoljoprivrednoZemljisteZakupPoGradOpcina_prosjecnaCijenaKnM2_14</vt:lpstr>
      <vt:lpstr>'Godišnje izvješće'!rekapitulacijaPoljoprivrednoZemljisteZakupPoGradOpcina_prosjecnaCijenaKnM2_15</vt:lpstr>
      <vt:lpstr>'Godišnje izvješće'!rekapitulacijaPoljoprivrednoZemljisteZakupPoGradOpcina_prosjecnaCijenaKnM2_16</vt:lpstr>
      <vt:lpstr>'Godišnje izvješće'!rekapitulacijaPoljoprivrednoZemljisteZakupPoGradOpcina_prosjecnaCijenaKnM2_17</vt:lpstr>
      <vt:lpstr>'Godišnje izvješće'!rekapitulacijaPoljoprivrednoZemljisteZakupPoGradOpcina_prosjecnaCijenaKnM2_18</vt:lpstr>
      <vt:lpstr>'Godišnje izvješće'!rekapitulacijaPoljoprivrednoZemljisteZakupPoGradOpcina_prosjecnaCijenaKnM2_19</vt:lpstr>
      <vt:lpstr>'Godišnje izvješće'!rekapitulacijaPoljoprivrednoZemljisteZakupPoGradOpcina_prosjecnaCijenaKnM2_2</vt:lpstr>
      <vt:lpstr>'Godišnje izvješće'!rekapitulacijaPoljoprivrednoZemljisteZakupPoGradOpcina_prosjecnaCijenaKnM2_20</vt:lpstr>
      <vt:lpstr>'Godišnje izvješće'!rekapitulacijaPoljoprivrednoZemljisteZakupPoGradOpcina_prosjecnaCijenaKnM2_21</vt:lpstr>
      <vt:lpstr>'Godišnje izvješće'!rekapitulacijaPoljoprivrednoZemljisteZakupPoGradOpcina_prosjecnaCijenaKnM2_22</vt:lpstr>
      <vt:lpstr>'Godišnje izvješće'!rekapitulacijaPoljoprivrednoZemljisteZakupPoGradOpcina_prosjecnaCijenaKnM2_23</vt:lpstr>
      <vt:lpstr>'Godišnje izvješće'!rekapitulacijaPoljoprivrednoZemljisteZakupPoGradOpcina_prosjecnaCijenaKnM2_24</vt:lpstr>
      <vt:lpstr>'Godišnje izvješće'!rekapitulacijaPoljoprivrednoZemljisteZakupPoGradOpcina_prosjecnaCijenaKnM2_25</vt:lpstr>
      <vt:lpstr>'Godišnje izvješće'!rekapitulacijaPoljoprivrednoZemljisteZakupPoGradOpcina_prosjecnaCijenaKnM2_26</vt:lpstr>
      <vt:lpstr>'Godišnje izvješće'!rekapitulacijaPoljoprivrednoZemljisteZakupPoGradOpcina_prosjecnaCijenaKnM2_27</vt:lpstr>
      <vt:lpstr>'Godišnje izvješće'!rekapitulacijaPoljoprivrednoZemljisteZakupPoGradOpcina_prosjecnaCijenaKnM2_28</vt:lpstr>
      <vt:lpstr>'Godišnje izvješće'!rekapitulacijaPoljoprivrednoZemljisteZakupPoGradOpcina_prosjecnaCijenaKnM2_29</vt:lpstr>
      <vt:lpstr>'Godišnje izvješće'!rekapitulacijaPoljoprivrednoZemljisteZakupPoGradOpcina_prosjecnaCijenaKnM2_3</vt:lpstr>
      <vt:lpstr>'Godišnje izvješće'!rekapitulacijaPoljoprivrednoZemljisteZakupPoGradOpcina_prosjecnaCijenaKnM2_30</vt:lpstr>
      <vt:lpstr>'Godišnje izvješće'!rekapitulacijaPoljoprivrednoZemljisteZakupPoGradOpcina_prosjecnaCijenaKnM2_31</vt:lpstr>
      <vt:lpstr>'Godišnje izvješće'!rekapitulacijaPoljoprivrednoZemljisteZakupPoGradOpcina_prosjecnaCijenaKnM2_32</vt:lpstr>
      <vt:lpstr>'Godišnje izvješće'!rekapitulacijaPoljoprivrednoZemljisteZakupPoGradOpcina_prosjecnaCijenaKnM2_33</vt:lpstr>
      <vt:lpstr>'Godišnje izvješće'!rekapitulacijaPoljoprivrednoZemljisteZakupPoGradOpcina_prosjecnaCijenaKnM2_34</vt:lpstr>
      <vt:lpstr>'Godišnje izvješće'!rekapitulacijaPoljoprivrednoZemljisteZakupPoGradOpcina_prosjecnaCijenaKnM2_35</vt:lpstr>
      <vt:lpstr>'Godišnje izvješće'!rekapitulacijaPoljoprivrednoZemljisteZakupPoGradOpcina_prosjecnaCijenaKnM2_36</vt:lpstr>
      <vt:lpstr>'Godišnje izvješće'!rekapitulacijaPoljoprivrednoZemljisteZakupPoGradOpcina_prosjecnaCijenaKnM2_37</vt:lpstr>
      <vt:lpstr>'Godišnje izvješće'!rekapitulacijaPoljoprivrednoZemljisteZakupPoGradOpcina_prosjecnaCijenaKnM2_38</vt:lpstr>
      <vt:lpstr>'Godišnje izvješće'!rekapitulacijaPoljoprivrednoZemljisteZakupPoGradOpcina_prosjecnaCijenaKnM2_39</vt:lpstr>
      <vt:lpstr>'Godišnje izvješće'!rekapitulacijaPoljoprivrednoZemljisteZakupPoGradOpcina_prosjecnaCijenaKnM2_4</vt:lpstr>
      <vt:lpstr>'Godišnje izvješće'!rekapitulacijaPoljoprivrednoZemljisteZakupPoGradOpcina_prosjecnaCijenaKnM2_40</vt:lpstr>
      <vt:lpstr>'Godišnje izvješće'!rekapitulacijaPoljoprivrednoZemljisteZakupPoGradOpcina_prosjecnaCijenaKnM2_41</vt:lpstr>
      <vt:lpstr>'Godišnje izvješće'!rekapitulacijaPoljoprivrednoZemljisteZakupPoGradOpcina_prosjecnaCijenaKnM2_42</vt:lpstr>
      <vt:lpstr>'Godišnje izvješće'!rekapitulacijaPoljoprivrednoZemljisteZakupPoGradOpcina_prosjecnaCijenaKnM2_43</vt:lpstr>
      <vt:lpstr>'Godišnje izvješće'!rekapitulacijaPoljoprivrednoZemljisteZakupPoGradOpcina_prosjecnaCijenaKnM2_44</vt:lpstr>
      <vt:lpstr>'Godišnje izvješće'!rekapitulacijaPoljoprivrednoZemljisteZakupPoGradOpcina_prosjecnaCijenaKnM2_45</vt:lpstr>
      <vt:lpstr>'Godišnje izvješće'!rekapitulacijaPoljoprivrednoZemljisteZakupPoGradOpcina_prosjecnaCijenaKnM2_46</vt:lpstr>
      <vt:lpstr>'Godišnje izvješće'!rekapitulacijaPoljoprivrednoZemljisteZakupPoGradOpcina_prosjecnaCijenaKnM2_47</vt:lpstr>
      <vt:lpstr>'Godišnje izvješće'!rekapitulacijaPoljoprivrednoZemljisteZakupPoGradOpcina_prosjecnaCijenaKnM2_48</vt:lpstr>
      <vt:lpstr>'Godišnje izvješće'!rekapitulacijaPoljoprivrednoZemljisteZakupPoGradOpcina_prosjecnaCijenaKnM2_49</vt:lpstr>
      <vt:lpstr>'Godišnje izvješće'!rekapitulacijaPoljoprivrednoZemljisteZakupPoGradOpcina_prosjecnaCijenaKnM2_5</vt:lpstr>
      <vt:lpstr>'Godišnje izvješće'!rekapitulacijaPoljoprivrednoZemljisteZakupPoGradOpcina_prosjecnaCijenaKnM2_50</vt:lpstr>
      <vt:lpstr>'Godišnje izvješće'!rekapitulacijaPoljoprivrednoZemljisteZakupPoGradOpcina_prosjecnaCijenaKnM2_51</vt:lpstr>
      <vt:lpstr>'Godišnje izvješće'!rekapitulacijaPoljoprivrednoZemljisteZakupPoGradOpcina_prosjecnaCijenaKnM2_52</vt:lpstr>
      <vt:lpstr>'Godišnje izvješće'!rekapitulacijaPoljoprivrednoZemljisteZakupPoGradOpcina_prosjecnaCijenaKnM2_53</vt:lpstr>
      <vt:lpstr>'Godišnje izvješće'!rekapitulacijaPoljoprivrednoZemljisteZakupPoGradOpcina_prosjecnaCijenaKnM2_54</vt:lpstr>
      <vt:lpstr>'Godišnje izvješće'!rekapitulacijaPoljoprivrednoZemljisteZakupPoGradOpcina_prosjecnaCijenaKnM2_55</vt:lpstr>
      <vt:lpstr>'Godišnje izvješće'!rekapitulacijaPoljoprivrednoZemljisteZakupPoGradOpcina_prosjecnaCijenaKnM2_56</vt:lpstr>
      <vt:lpstr>'Godišnje izvješće'!rekapitulacijaPoljoprivrednoZemljisteZakupPoGradOpcina_prosjecnaCijenaKnM2_57</vt:lpstr>
      <vt:lpstr>'Godišnje izvješće'!rekapitulacijaPoljoprivrednoZemljisteZakupPoGradOpcina_prosjecnaCijenaKnM2_58</vt:lpstr>
      <vt:lpstr>'Godišnje izvješće'!rekapitulacijaPoljoprivrednoZemljisteZakupPoGradOpcina_prosjecnaCijenaKnM2_59</vt:lpstr>
      <vt:lpstr>'Godišnje izvješće'!rekapitulacijaPoljoprivrednoZemljisteZakupPoGradOpcina_prosjecnaCijenaKnM2_6</vt:lpstr>
      <vt:lpstr>'Godišnje izvješće'!rekapitulacijaPoljoprivrednoZemljisteZakupPoGradOpcina_prosjecnaCijenaKnM2_60</vt:lpstr>
      <vt:lpstr>'Godišnje izvješće'!rekapitulacijaPoljoprivrednoZemljisteZakupPoGradOpcina_prosjecnaCijenaKnM2_61</vt:lpstr>
      <vt:lpstr>'Godišnje izvješće'!rekapitulacijaPoljoprivrednoZemljisteZakupPoGradOpcina_prosjecnaCijenaKnM2_62</vt:lpstr>
      <vt:lpstr>'Godišnje izvješće'!rekapitulacijaPoljoprivrednoZemljisteZakupPoGradOpcina_prosjecnaCijenaKnM2_63</vt:lpstr>
      <vt:lpstr>'Godišnje izvješće'!rekapitulacijaPoljoprivrednoZemljisteZakupPoGradOpcina_prosjecnaCijenaKnM2_64</vt:lpstr>
      <vt:lpstr>'Godišnje izvješće'!rekapitulacijaPoljoprivrednoZemljisteZakupPoGradOpcina_prosjecnaCijenaKnM2_65</vt:lpstr>
      <vt:lpstr>'Godišnje izvješće'!rekapitulacijaPoljoprivrednoZemljisteZakupPoGradOpcina_prosjecnaCijenaKnM2_66</vt:lpstr>
      <vt:lpstr>'Godišnje izvješće'!rekapitulacijaPoljoprivrednoZemljisteZakupPoGradOpcina_prosjecnaCijenaKnM2_67</vt:lpstr>
      <vt:lpstr>'Godišnje izvješće'!rekapitulacijaPoljoprivrednoZemljisteZakupPoGradOpcina_prosjecnaCijenaKnM2_68</vt:lpstr>
      <vt:lpstr>'Godišnje izvješće'!rekapitulacijaPoljoprivrednoZemljisteZakupPoGradOpcina_prosjecnaCijenaKnM2_69</vt:lpstr>
      <vt:lpstr>'Godišnje izvješće'!rekapitulacijaPoljoprivrednoZemljisteZakupPoGradOpcina_prosjecnaCijenaKnM2_7</vt:lpstr>
      <vt:lpstr>'Godišnje izvješće'!rekapitulacijaPoljoprivrednoZemljisteZakupPoGradOpcina_prosjecnaCijenaKnM2_70</vt:lpstr>
      <vt:lpstr>'Godišnje izvješće'!rekapitulacijaPoljoprivrednoZemljisteZakupPoGradOpcina_prosjecnaCijenaKnM2_71</vt:lpstr>
      <vt:lpstr>'Godišnje izvješće'!rekapitulacijaPoljoprivrednoZemljisteZakupPoGradOpcina_prosjecnaCijenaKnM2_72</vt:lpstr>
      <vt:lpstr>'Godišnje izvješće'!rekapitulacijaPoljoprivrednoZemljisteZakupPoGradOpcina_prosjecnaCijenaKnM2_73</vt:lpstr>
      <vt:lpstr>'Godišnje izvješće'!rekapitulacijaPoljoprivrednoZemljisteZakupPoGradOpcina_prosjecnaCijenaKnM2_74</vt:lpstr>
      <vt:lpstr>'Godišnje izvješće'!rekapitulacijaPoljoprivrednoZemljisteZakupPoGradOpcina_prosjecnaCijenaKnM2_75</vt:lpstr>
      <vt:lpstr>'Godišnje izvješće'!rekapitulacijaPoljoprivrednoZemljisteZakupPoGradOpcina_prosjecnaCijenaKnM2_76</vt:lpstr>
      <vt:lpstr>'Godišnje izvješće'!rekapitulacijaPoljoprivrednoZemljisteZakupPoGradOpcina_prosjecnaCijenaKnM2_77</vt:lpstr>
      <vt:lpstr>'Godišnje izvješće'!rekapitulacijaPoljoprivrednoZemljisteZakupPoGradOpcina_prosjecnaCijenaKnM2_78</vt:lpstr>
      <vt:lpstr>'Godišnje izvješće'!rekapitulacijaPoljoprivrednoZemljisteZakupPoGradOpcina_prosjecnaCijenaKnM2_79</vt:lpstr>
      <vt:lpstr>'Godišnje izvješće'!rekapitulacijaPoljoprivrednoZemljisteZakupPoGradOpcina_prosjecnaCijenaKnM2_8</vt:lpstr>
      <vt:lpstr>'Godišnje izvješće'!rekapitulacijaPoljoprivrednoZemljisteZakupPoGradOpcina_prosjecnaCijenaKnM2_80</vt:lpstr>
      <vt:lpstr>'Godišnje izvješće'!rekapitulacijaPoljoprivrednoZemljisteZakupPoGradOpcina_prosjecnaCijenaKnM2_81</vt:lpstr>
      <vt:lpstr>'Godišnje izvješće'!rekapitulacijaPoljoprivrednoZemljisteZakupPoGradOpcina_prosjecnaCijenaKnM2_82</vt:lpstr>
      <vt:lpstr>'Godišnje izvješće'!rekapitulacijaPoljoprivrednoZemljisteZakupPoGradOpcina_prosjecnaCijenaKnM2_83</vt:lpstr>
      <vt:lpstr>'Godišnje izvješće'!rekapitulacijaPoljoprivrednoZemljisteZakupPoGradOpcina_prosjecnaCijenaKnM2_84</vt:lpstr>
      <vt:lpstr>'Godišnje izvješće'!rekapitulacijaPoljoprivrednoZemljisteZakupPoGradOpcina_prosjecnaCijenaKnM2_85</vt:lpstr>
      <vt:lpstr>'Godišnje izvješće'!rekapitulacijaPoljoprivrednoZemljisteZakupPoGradOpcina_prosjecnaCijenaKnM2_86</vt:lpstr>
      <vt:lpstr>'Godišnje izvješće'!rekapitulacijaPoljoprivrednoZemljisteZakupPoGradOpcina_prosjecnaCijenaKnM2_87</vt:lpstr>
      <vt:lpstr>'Godišnje izvješće'!rekapitulacijaPoljoprivrednoZemljisteZakupPoGradOpcina_prosjecnaCijenaKnM2_88</vt:lpstr>
      <vt:lpstr>'Godišnje izvješće'!rekapitulacijaPoljoprivrednoZemljisteZakupPoGradOpcina_prosjecnaCijenaKnM2_89</vt:lpstr>
      <vt:lpstr>'Godišnje izvješće'!rekapitulacijaPoljoprivrednoZemljisteZakupPoGradOpcina_prosjecnaCijenaKnM2_9</vt:lpstr>
      <vt:lpstr>'Godišnje izvješće'!rekapitulacijaPoljoprivrednoZemljisteZakupPoGradOpcina_prosjecnaCijenaKnM2_90</vt:lpstr>
      <vt:lpstr>'Godišnje izvješće'!rekapitulacijaPoljoprivrednoZemljisteZakupPoGradOpcina_ukPovNekM2_1</vt:lpstr>
      <vt:lpstr>'Godišnje izvješće'!rekapitulacijaPoljoprivrednoZemljisteZakupPoGradOpcina_ukPovNekM2_10</vt:lpstr>
      <vt:lpstr>'Godišnje izvješće'!rekapitulacijaPoljoprivrednoZemljisteZakupPoGradOpcina_ukPovNekM2_11</vt:lpstr>
      <vt:lpstr>'Godišnje izvješće'!rekapitulacijaPoljoprivrednoZemljisteZakupPoGradOpcina_ukPovNekM2_12</vt:lpstr>
      <vt:lpstr>'Godišnje izvješće'!rekapitulacijaPoljoprivrednoZemljisteZakupPoGradOpcina_ukPovNekM2_13</vt:lpstr>
      <vt:lpstr>'Godišnje izvješće'!rekapitulacijaPoljoprivrednoZemljisteZakupPoGradOpcina_ukPovNekM2_14</vt:lpstr>
      <vt:lpstr>'Godišnje izvješće'!rekapitulacijaPoljoprivrednoZemljisteZakupPoGradOpcina_ukPovNekM2_15</vt:lpstr>
      <vt:lpstr>'Godišnje izvješće'!rekapitulacijaPoljoprivrednoZemljisteZakupPoGradOpcina_ukPovNekM2_16</vt:lpstr>
      <vt:lpstr>'Godišnje izvješće'!rekapitulacijaPoljoprivrednoZemljisteZakupPoGradOpcina_ukPovNekM2_17</vt:lpstr>
      <vt:lpstr>'Godišnje izvješće'!rekapitulacijaPoljoprivrednoZemljisteZakupPoGradOpcina_ukPovNekM2_18</vt:lpstr>
      <vt:lpstr>'Godišnje izvješće'!rekapitulacijaPoljoprivrednoZemljisteZakupPoGradOpcina_ukPovNekM2_19</vt:lpstr>
      <vt:lpstr>'Godišnje izvješće'!rekapitulacijaPoljoprivrednoZemljisteZakupPoGradOpcina_ukPovNekM2_2</vt:lpstr>
      <vt:lpstr>'Godišnje izvješće'!rekapitulacijaPoljoprivrednoZemljisteZakupPoGradOpcina_ukPovNekM2_20</vt:lpstr>
      <vt:lpstr>'Godišnje izvješće'!rekapitulacijaPoljoprivrednoZemljisteZakupPoGradOpcina_ukPovNekM2_21</vt:lpstr>
      <vt:lpstr>'Godišnje izvješće'!rekapitulacijaPoljoprivrednoZemljisteZakupPoGradOpcina_ukPovNekM2_22</vt:lpstr>
      <vt:lpstr>'Godišnje izvješće'!rekapitulacijaPoljoprivrednoZemljisteZakupPoGradOpcina_ukPovNekM2_23</vt:lpstr>
      <vt:lpstr>'Godišnje izvješće'!rekapitulacijaPoljoprivrednoZemljisteZakupPoGradOpcina_ukPovNekM2_24</vt:lpstr>
      <vt:lpstr>'Godišnje izvješće'!rekapitulacijaPoljoprivrednoZemljisteZakupPoGradOpcina_ukPovNekM2_25</vt:lpstr>
      <vt:lpstr>'Godišnje izvješće'!rekapitulacijaPoljoprivrednoZemljisteZakupPoGradOpcina_ukPovNekM2_26</vt:lpstr>
      <vt:lpstr>'Godišnje izvješće'!rekapitulacijaPoljoprivrednoZemljisteZakupPoGradOpcina_ukPovNekM2_27</vt:lpstr>
      <vt:lpstr>'Godišnje izvješće'!rekapitulacijaPoljoprivrednoZemljisteZakupPoGradOpcina_ukPovNekM2_28</vt:lpstr>
      <vt:lpstr>'Godišnje izvješće'!rekapitulacijaPoljoprivrednoZemljisteZakupPoGradOpcina_ukPovNekM2_29</vt:lpstr>
      <vt:lpstr>'Godišnje izvješće'!rekapitulacijaPoljoprivrednoZemljisteZakupPoGradOpcina_ukPovNekM2_3</vt:lpstr>
      <vt:lpstr>'Godišnje izvješće'!rekapitulacijaPoljoprivrednoZemljisteZakupPoGradOpcina_ukPovNekM2_30</vt:lpstr>
      <vt:lpstr>'Godišnje izvješće'!rekapitulacijaPoljoprivrednoZemljisteZakupPoGradOpcina_ukPovNekM2_31</vt:lpstr>
      <vt:lpstr>'Godišnje izvješće'!rekapitulacijaPoljoprivrednoZemljisteZakupPoGradOpcina_ukPovNekM2_32</vt:lpstr>
      <vt:lpstr>'Godišnje izvješće'!rekapitulacijaPoljoprivrednoZemljisteZakupPoGradOpcina_ukPovNekM2_33</vt:lpstr>
      <vt:lpstr>'Godišnje izvješće'!rekapitulacijaPoljoprivrednoZemljisteZakupPoGradOpcina_ukPovNekM2_34</vt:lpstr>
      <vt:lpstr>'Godišnje izvješće'!rekapitulacijaPoljoprivrednoZemljisteZakupPoGradOpcina_ukPovNekM2_35</vt:lpstr>
      <vt:lpstr>'Godišnje izvješće'!rekapitulacijaPoljoprivrednoZemljisteZakupPoGradOpcina_ukPovNekM2_36</vt:lpstr>
      <vt:lpstr>'Godišnje izvješće'!rekapitulacijaPoljoprivrednoZemljisteZakupPoGradOpcina_ukPovNekM2_37</vt:lpstr>
      <vt:lpstr>'Godišnje izvješće'!rekapitulacijaPoljoprivrednoZemljisteZakupPoGradOpcina_ukPovNekM2_38</vt:lpstr>
      <vt:lpstr>'Godišnje izvješće'!rekapitulacijaPoljoprivrednoZemljisteZakupPoGradOpcina_ukPovNekM2_39</vt:lpstr>
      <vt:lpstr>'Godišnje izvješće'!rekapitulacijaPoljoprivrednoZemljisteZakupPoGradOpcina_ukPovNekM2_4</vt:lpstr>
      <vt:lpstr>'Godišnje izvješće'!rekapitulacijaPoljoprivrednoZemljisteZakupPoGradOpcina_ukPovNekM2_40</vt:lpstr>
      <vt:lpstr>'Godišnje izvješće'!rekapitulacijaPoljoprivrednoZemljisteZakupPoGradOpcina_ukPovNekM2_41</vt:lpstr>
      <vt:lpstr>'Godišnje izvješće'!rekapitulacijaPoljoprivrednoZemljisteZakupPoGradOpcina_ukPovNekM2_42</vt:lpstr>
      <vt:lpstr>'Godišnje izvješće'!rekapitulacijaPoljoprivrednoZemljisteZakupPoGradOpcina_ukPovNekM2_43</vt:lpstr>
      <vt:lpstr>'Godišnje izvješće'!rekapitulacijaPoljoprivrednoZemljisteZakupPoGradOpcina_ukPovNekM2_44</vt:lpstr>
      <vt:lpstr>'Godišnje izvješće'!rekapitulacijaPoljoprivrednoZemljisteZakupPoGradOpcina_ukPovNekM2_45</vt:lpstr>
      <vt:lpstr>'Godišnje izvješće'!rekapitulacijaPoljoprivrednoZemljisteZakupPoGradOpcina_ukPovNekM2_46</vt:lpstr>
      <vt:lpstr>'Godišnje izvješće'!rekapitulacijaPoljoprivrednoZemljisteZakupPoGradOpcina_ukPovNekM2_47</vt:lpstr>
      <vt:lpstr>'Godišnje izvješće'!rekapitulacijaPoljoprivrednoZemljisteZakupPoGradOpcina_ukPovNekM2_48</vt:lpstr>
      <vt:lpstr>'Godišnje izvješće'!rekapitulacijaPoljoprivrednoZemljisteZakupPoGradOpcina_ukPovNekM2_49</vt:lpstr>
      <vt:lpstr>'Godišnje izvješće'!rekapitulacijaPoljoprivrednoZemljisteZakupPoGradOpcina_ukPovNekM2_5</vt:lpstr>
      <vt:lpstr>'Godišnje izvješće'!rekapitulacijaPoljoprivrednoZemljisteZakupPoGradOpcina_ukPovNekM2_50</vt:lpstr>
      <vt:lpstr>'Godišnje izvješće'!rekapitulacijaPoljoprivrednoZemljisteZakupPoGradOpcina_ukPovNekM2_51</vt:lpstr>
      <vt:lpstr>'Godišnje izvješće'!rekapitulacijaPoljoprivrednoZemljisteZakupPoGradOpcina_ukPovNekM2_52</vt:lpstr>
      <vt:lpstr>'Godišnje izvješće'!rekapitulacijaPoljoprivrednoZemljisteZakupPoGradOpcina_ukPovNekM2_53</vt:lpstr>
      <vt:lpstr>'Godišnje izvješće'!rekapitulacijaPoljoprivrednoZemljisteZakupPoGradOpcina_ukPovNekM2_54</vt:lpstr>
      <vt:lpstr>'Godišnje izvješće'!rekapitulacijaPoljoprivrednoZemljisteZakupPoGradOpcina_ukPovNekM2_55</vt:lpstr>
      <vt:lpstr>'Godišnje izvješće'!rekapitulacijaPoljoprivrednoZemljisteZakupPoGradOpcina_ukPovNekM2_56</vt:lpstr>
      <vt:lpstr>'Godišnje izvješće'!rekapitulacijaPoljoprivrednoZemljisteZakupPoGradOpcina_ukPovNekM2_57</vt:lpstr>
      <vt:lpstr>'Godišnje izvješće'!rekapitulacijaPoljoprivrednoZemljisteZakupPoGradOpcina_ukPovNekM2_58</vt:lpstr>
      <vt:lpstr>'Godišnje izvješće'!rekapitulacijaPoljoprivrednoZemljisteZakupPoGradOpcina_ukPovNekM2_59</vt:lpstr>
      <vt:lpstr>'Godišnje izvješće'!rekapitulacijaPoljoprivrednoZemljisteZakupPoGradOpcina_ukPovNekM2_6</vt:lpstr>
      <vt:lpstr>'Godišnje izvješće'!rekapitulacijaPoljoprivrednoZemljisteZakupPoGradOpcina_ukPovNekM2_60</vt:lpstr>
      <vt:lpstr>'Godišnje izvješće'!rekapitulacijaPoljoprivrednoZemljisteZakupPoGradOpcina_ukPovNekM2_61</vt:lpstr>
      <vt:lpstr>'Godišnje izvješće'!rekapitulacijaPoljoprivrednoZemljisteZakupPoGradOpcina_ukPovNekM2_62</vt:lpstr>
      <vt:lpstr>'Godišnje izvješće'!rekapitulacijaPoljoprivrednoZemljisteZakupPoGradOpcina_ukPovNekM2_63</vt:lpstr>
      <vt:lpstr>'Godišnje izvješće'!rekapitulacijaPoljoprivrednoZemljisteZakupPoGradOpcina_ukPovNekM2_64</vt:lpstr>
      <vt:lpstr>'Godišnje izvješće'!rekapitulacijaPoljoprivrednoZemljisteZakupPoGradOpcina_ukPovNekM2_65</vt:lpstr>
      <vt:lpstr>'Godišnje izvješće'!rekapitulacijaPoljoprivrednoZemljisteZakupPoGradOpcina_ukPovNekM2_66</vt:lpstr>
      <vt:lpstr>'Godišnje izvješće'!rekapitulacijaPoljoprivrednoZemljisteZakupPoGradOpcina_ukPovNekM2_67</vt:lpstr>
      <vt:lpstr>'Godišnje izvješće'!rekapitulacijaPoljoprivrednoZemljisteZakupPoGradOpcina_ukPovNekM2_68</vt:lpstr>
      <vt:lpstr>'Godišnje izvješće'!rekapitulacijaPoljoprivrednoZemljisteZakupPoGradOpcina_ukPovNekM2_69</vt:lpstr>
      <vt:lpstr>'Godišnje izvješće'!rekapitulacijaPoljoprivrednoZemljisteZakupPoGradOpcina_ukPovNekM2_7</vt:lpstr>
      <vt:lpstr>'Godišnje izvješće'!rekapitulacijaPoljoprivrednoZemljisteZakupPoGradOpcina_ukPovNekM2_70</vt:lpstr>
      <vt:lpstr>'Godišnje izvješće'!rekapitulacijaPoljoprivrednoZemljisteZakupPoGradOpcina_ukPovNekM2_71</vt:lpstr>
      <vt:lpstr>'Godišnje izvješće'!rekapitulacijaPoljoprivrednoZemljisteZakupPoGradOpcina_ukPovNekM2_72</vt:lpstr>
      <vt:lpstr>'Godišnje izvješće'!rekapitulacijaPoljoprivrednoZemljisteZakupPoGradOpcina_ukPovNekM2_73</vt:lpstr>
      <vt:lpstr>'Godišnje izvješće'!rekapitulacijaPoljoprivrednoZemljisteZakupPoGradOpcina_ukPovNekM2_74</vt:lpstr>
      <vt:lpstr>'Godišnje izvješće'!rekapitulacijaPoljoprivrednoZemljisteZakupPoGradOpcina_ukPovNekM2_75</vt:lpstr>
      <vt:lpstr>'Godišnje izvješće'!rekapitulacijaPoljoprivrednoZemljisteZakupPoGradOpcina_ukPovNekM2_76</vt:lpstr>
      <vt:lpstr>'Godišnje izvješće'!rekapitulacijaPoljoprivrednoZemljisteZakupPoGradOpcina_ukPovNekM2_77</vt:lpstr>
      <vt:lpstr>'Godišnje izvješće'!rekapitulacijaPoljoprivrednoZemljisteZakupPoGradOpcina_ukPovNekM2_78</vt:lpstr>
      <vt:lpstr>'Godišnje izvješće'!rekapitulacijaPoljoprivrednoZemljisteZakupPoGradOpcina_ukPovNekM2_79</vt:lpstr>
      <vt:lpstr>'Godišnje izvješće'!rekapitulacijaPoljoprivrednoZemljisteZakupPoGradOpcina_ukPovNekM2_8</vt:lpstr>
      <vt:lpstr>'Godišnje izvješće'!rekapitulacijaPoljoprivrednoZemljisteZakupPoGradOpcina_ukPovNekM2_80</vt:lpstr>
      <vt:lpstr>'Godišnje izvješće'!rekapitulacijaPoljoprivrednoZemljisteZakupPoGradOpcina_ukPovNekM2_81</vt:lpstr>
      <vt:lpstr>'Godišnje izvješće'!rekapitulacijaPoljoprivrednoZemljisteZakupPoGradOpcina_ukPovNekM2_82</vt:lpstr>
      <vt:lpstr>'Godišnje izvješće'!rekapitulacijaPoljoprivrednoZemljisteZakupPoGradOpcina_ukPovNekM2_83</vt:lpstr>
      <vt:lpstr>'Godišnje izvješće'!rekapitulacijaPoljoprivrednoZemljisteZakupPoGradOpcina_ukPovNekM2_84</vt:lpstr>
      <vt:lpstr>'Godišnje izvješće'!rekapitulacijaPoljoprivrednoZemljisteZakupPoGradOpcina_ukPovNekM2_85</vt:lpstr>
      <vt:lpstr>'Godišnje izvješće'!rekapitulacijaPoljoprivrednoZemljisteZakupPoGradOpcina_ukPovNekM2_86</vt:lpstr>
      <vt:lpstr>'Godišnje izvješće'!rekapitulacijaPoljoprivrednoZemljisteZakupPoGradOpcina_ukPovNekM2_87</vt:lpstr>
      <vt:lpstr>'Godišnje izvješće'!rekapitulacijaPoljoprivrednoZemljisteZakupPoGradOpcina_ukPovNekM2_88</vt:lpstr>
      <vt:lpstr>'Godišnje izvješće'!rekapitulacijaPoljoprivrednoZemljisteZakupPoGradOpcina_ukPovNekM2_89</vt:lpstr>
      <vt:lpstr>'Godišnje izvješće'!rekapitulacijaPoljoprivrednoZemljisteZakupPoGradOpcina_ukPovNekM2_9</vt:lpstr>
      <vt:lpstr>'Godišnje izvješće'!rekapitulacijaPoljoprivrednoZemljisteZakupPoGradOpcina_ukPovNekM2_90</vt:lpstr>
      <vt:lpstr>'Godišnje izvješće'!rekapitulacijaPoljoprivrednoZemljisteZakupPoGradOpcina_ukupnoUZkc</vt:lpstr>
      <vt:lpstr>'Godišnje izvješće'!rekapitulacijaPoljoprivrednoZemljisteZakupPoGradOpcina_ukVrijTransEur_1</vt:lpstr>
      <vt:lpstr>'Godišnje izvješće'!rekapitulacijaPoljoprivrednoZemljisteZakupPoGradOpcina_ukVrijTransEur_10</vt:lpstr>
      <vt:lpstr>'Godišnje izvješće'!rekapitulacijaPoljoprivrednoZemljisteZakupPoGradOpcina_ukVrijTransEur_11</vt:lpstr>
      <vt:lpstr>'Godišnje izvješće'!rekapitulacijaPoljoprivrednoZemljisteZakupPoGradOpcina_ukVrijTransEur_12</vt:lpstr>
      <vt:lpstr>'Godišnje izvješće'!rekapitulacijaPoljoprivrednoZemljisteZakupPoGradOpcina_ukVrijTransEur_13</vt:lpstr>
      <vt:lpstr>'Godišnje izvješće'!rekapitulacijaPoljoprivrednoZemljisteZakupPoGradOpcina_ukVrijTransEur_14</vt:lpstr>
      <vt:lpstr>'Godišnje izvješće'!rekapitulacijaPoljoprivrednoZemljisteZakupPoGradOpcina_ukVrijTransEur_15</vt:lpstr>
      <vt:lpstr>'Godišnje izvješće'!rekapitulacijaPoljoprivrednoZemljisteZakupPoGradOpcina_ukVrijTransEur_16</vt:lpstr>
      <vt:lpstr>'Godišnje izvješće'!rekapitulacijaPoljoprivrednoZemljisteZakupPoGradOpcina_ukVrijTransEur_17</vt:lpstr>
      <vt:lpstr>'Godišnje izvješće'!rekapitulacijaPoljoprivrednoZemljisteZakupPoGradOpcina_ukVrijTransEur_18</vt:lpstr>
      <vt:lpstr>'Godišnje izvješće'!rekapitulacijaPoljoprivrednoZemljisteZakupPoGradOpcina_ukVrijTransEur_19</vt:lpstr>
      <vt:lpstr>'Godišnje izvješće'!rekapitulacijaPoljoprivrednoZemljisteZakupPoGradOpcina_ukVrijTransEur_2</vt:lpstr>
      <vt:lpstr>'Godišnje izvješće'!rekapitulacijaPoljoprivrednoZemljisteZakupPoGradOpcina_ukVrijTransEur_20</vt:lpstr>
      <vt:lpstr>'Godišnje izvješće'!rekapitulacijaPoljoprivrednoZemljisteZakupPoGradOpcina_ukVrijTransEur_21</vt:lpstr>
      <vt:lpstr>'Godišnje izvješće'!rekapitulacijaPoljoprivrednoZemljisteZakupPoGradOpcina_ukVrijTransEur_22</vt:lpstr>
      <vt:lpstr>'Godišnje izvješće'!rekapitulacijaPoljoprivrednoZemljisteZakupPoGradOpcina_ukVrijTransEur_23</vt:lpstr>
      <vt:lpstr>'Godišnje izvješće'!rekapitulacijaPoljoprivrednoZemljisteZakupPoGradOpcina_ukVrijTransEur_24</vt:lpstr>
      <vt:lpstr>'Godišnje izvješće'!rekapitulacijaPoljoprivrednoZemljisteZakupPoGradOpcina_ukVrijTransEur_25</vt:lpstr>
      <vt:lpstr>'Godišnje izvješće'!rekapitulacijaPoljoprivrednoZemljisteZakupPoGradOpcina_ukVrijTransEur_26</vt:lpstr>
      <vt:lpstr>'Godišnje izvješće'!rekapitulacijaPoljoprivrednoZemljisteZakupPoGradOpcina_ukVrijTransEur_27</vt:lpstr>
      <vt:lpstr>'Godišnje izvješće'!rekapitulacijaPoljoprivrednoZemljisteZakupPoGradOpcina_ukVrijTransEur_28</vt:lpstr>
      <vt:lpstr>'Godišnje izvješće'!rekapitulacijaPoljoprivrednoZemljisteZakupPoGradOpcina_ukVrijTransEur_29</vt:lpstr>
      <vt:lpstr>'Godišnje izvješće'!rekapitulacijaPoljoprivrednoZemljisteZakupPoGradOpcina_ukVrijTransEur_3</vt:lpstr>
      <vt:lpstr>'Godišnje izvješće'!rekapitulacijaPoljoprivrednoZemljisteZakupPoGradOpcina_ukVrijTransEur_30</vt:lpstr>
      <vt:lpstr>'Godišnje izvješće'!rekapitulacijaPoljoprivrednoZemljisteZakupPoGradOpcina_ukVrijTransEur_31</vt:lpstr>
      <vt:lpstr>'Godišnje izvješće'!rekapitulacijaPoljoprivrednoZemljisteZakupPoGradOpcina_ukVrijTransEur_32</vt:lpstr>
      <vt:lpstr>'Godišnje izvješće'!rekapitulacijaPoljoprivrednoZemljisteZakupPoGradOpcina_ukVrijTransEur_33</vt:lpstr>
      <vt:lpstr>'Godišnje izvješće'!rekapitulacijaPoljoprivrednoZemljisteZakupPoGradOpcina_ukVrijTransEur_34</vt:lpstr>
      <vt:lpstr>'Godišnje izvješće'!rekapitulacijaPoljoprivrednoZemljisteZakupPoGradOpcina_ukVrijTransEur_35</vt:lpstr>
      <vt:lpstr>'Godišnje izvješće'!rekapitulacijaPoljoprivrednoZemljisteZakupPoGradOpcina_ukVrijTransEur_36</vt:lpstr>
      <vt:lpstr>'Godišnje izvješće'!rekapitulacijaPoljoprivrednoZemljisteZakupPoGradOpcina_ukVrijTransEur_37</vt:lpstr>
      <vt:lpstr>'Godišnje izvješće'!rekapitulacijaPoljoprivrednoZemljisteZakupPoGradOpcina_ukVrijTransEur_38</vt:lpstr>
      <vt:lpstr>'Godišnje izvješće'!rekapitulacijaPoljoprivrednoZemljisteZakupPoGradOpcina_ukVrijTransEur_39</vt:lpstr>
      <vt:lpstr>'Godišnje izvješće'!rekapitulacijaPoljoprivrednoZemljisteZakupPoGradOpcina_ukVrijTransEur_4</vt:lpstr>
      <vt:lpstr>'Godišnje izvješće'!rekapitulacijaPoljoprivrednoZemljisteZakupPoGradOpcina_ukVrijTransEur_40</vt:lpstr>
      <vt:lpstr>'Godišnje izvješće'!rekapitulacijaPoljoprivrednoZemljisteZakupPoGradOpcina_ukVrijTransEur_41</vt:lpstr>
      <vt:lpstr>'Godišnje izvješće'!rekapitulacijaPoljoprivrednoZemljisteZakupPoGradOpcina_ukVrijTransEur_42</vt:lpstr>
      <vt:lpstr>'Godišnje izvješće'!rekapitulacijaPoljoprivrednoZemljisteZakupPoGradOpcina_ukVrijTransEur_43</vt:lpstr>
      <vt:lpstr>'Godišnje izvješće'!rekapitulacijaPoljoprivrednoZemljisteZakupPoGradOpcina_ukVrijTransEur_44</vt:lpstr>
      <vt:lpstr>'Godišnje izvješće'!rekapitulacijaPoljoprivrednoZemljisteZakupPoGradOpcina_ukVrijTransEur_45</vt:lpstr>
      <vt:lpstr>'Godišnje izvješće'!rekapitulacijaPoljoprivrednoZemljisteZakupPoGradOpcina_ukVrijTransEur_46</vt:lpstr>
      <vt:lpstr>'Godišnje izvješće'!rekapitulacijaPoljoprivrednoZemljisteZakupPoGradOpcina_ukVrijTransEur_47</vt:lpstr>
      <vt:lpstr>'Godišnje izvješće'!rekapitulacijaPoljoprivrednoZemljisteZakupPoGradOpcina_ukVrijTransEur_48</vt:lpstr>
      <vt:lpstr>'Godišnje izvješće'!rekapitulacijaPoljoprivrednoZemljisteZakupPoGradOpcina_ukVrijTransEur_49</vt:lpstr>
      <vt:lpstr>'Godišnje izvješće'!rekapitulacijaPoljoprivrednoZemljisteZakupPoGradOpcina_ukVrijTransEur_5</vt:lpstr>
      <vt:lpstr>'Godišnje izvješće'!rekapitulacijaPoljoprivrednoZemljisteZakupPoGradOpcina_ukVrijTransEur_50</vt:lpstr>
      <vt:lpstr>'Godišnje izvješće'!rekapitulacijaPoljoprivrednoZemljisteZakupPoGradOpcina_ukVrijTransEur_51</vt:lpstr>
      <vt:lpstr>'Godišnje izvješće'!rekapitulacijaPoljoprivrednoZemljisteZakupPoGradOpcina_ukVrijTransEur_52</vt:lpstr>
      <vt:lpstr>'Godišnje izvješće'!rekapitulacijaPoljoprivrednoZemljisteZakupPoGradOpcina_ukVrijTransEur_53</vt:lpstr>
      <vt:lpstr>'Godišnje izvješće'!rekapitulacijaPoljoprivrednoZemljisteZakupPoGradOpcina_ukVrijTransEur_54</vt:lpstr>
      <vt:lpstr>'Godišnje izvješće'!rekapitulacijaPoljoprivrednoZemljisteZakupPoGradOpcina_ukVrijTransEur_55</vt:lpstr>
      <vt:lpstr>'Godišnje izvješće'!rekapitulacijaPoljoprivrednoZemljisteZakupPoGradOpcina_ukVrijTransEur_56</vt:lpstr>
      <vt:lpstr>'Godišnje izvješće'!rekapitulacijaPoljoprivrednoZemljisteZakupPoGradOpcina_ukVrijTransEur_57</vt:lpstr>
      <vt:lpstr>'Godišnje izvješće'!rekapitulacijaPoljoprivrednoZemljisteZakupPoGradOpcina_ukVrijTransEur_58</vt:lpstr>
      <vt:lpstr>'Godišnje izvješće'!rekapitulacijaPoljoprivrednoZemljisteZakupPoGradOpcina_ukVrijTransEur_59</vt:lpstr>
      <vt:lpstr>'Godišnje izvješće'!rekapitulacijaPoljoprivrednoZemljisteZakupPoGradOpcina_ukVrijTransEur_6</vt:lpstr>
      <vt:lpstr>'Godišnje izvješće'!rekapitulacijaPoljoprivrednoZemljisteZakupPoGradOpcina_ukVrijTransEur_60</vt:lpstr>
      <vt:lpstr>'Godišnje izvješće'!rekapitulacijaPoljoprivrednoZemljisteZakupPoGradOpcina_ukVrijTransEur_61</vt:lpstr>
      <vt:lpstr>'Godišnje izvješće'!rekapitulacijaPoljoprivrednoZemljisteZakupPoGradOpcina_ukVrijTransEur_62</vt:lpstr>
      <vt:lpstr>'Godišnje izvješće'!rekapitulacijaPoljoprivrednoZemljisteZakupPoGradOpcina_ukVrijTransEur_63</vt:lpstr>
      <vt:lpstr>'Godišnje izvješće'!rekapitulacijaPoljoprivrednoZemljisteZakupPoGradOpcina_ukVrijTransEur_64</vt:lpstr>
      <vt:lpstr>'Godišnje izvješće'!rekapitulacijaPoljoprivrednoZemljisteZakupPoGradOpcina_ukVrijTransEur_65</vt:lpstr>
      <vt:lpstr>'Godišnje izvješće'!rekapitulacijaPoljoprivrednoZemljisteZakupPoGradOpcina_ukVrijTransEur_66</vt:lpstr>
      <vt:lpstr>'Godišnje izvješće'!rekapitulacijaPoljoprivrednoZemljisteZakupPoGradOpcina_ukVrijTransEur_67</vt:lpstr>
      <vt:lpstr>'Godišnje izvješće'!rekapitulacijaPoljoprivrednoZemljisteZakupPoGradOpcina_ukVrijTransEur_68</vt:lpstr>
      <vt:lpstr>'Godišnje izvješće'!rekapitulacijaPoljoprivrednoZemljisteZakupPoGradOpcina_ukVrijTransEur_69</vt:lpstr>
      <vt:lpstr>'Godišnje izvješće'!rekapitulacijaPoljoprivrednoZemljisteZakupPoGradOpcina_ukVrijTransEur_7</vt:lpstr>
      <vt:lpstr>'Godišnje izvješće'!rekapitulacijaPoljoprivrednoZemljisteZakupPoGradOpcina_ukVrijTransEur_70</vt:lpstr>
      <vt:lpstr>'Godišnje izvješće'!rekapitulacijaPoljoprivrednoZemljisteZakupPoGradOpcina_ukVrijTransEur_71</vt:lpstr>
      <vt:lpstr>'Godišnje izvješće'!rekapitulacijaPoljoprivrednoZemljisteZakupPoGradOpcina_ukVrijTransEur_72</vt:lpstr>
      <vt:lpstr>'Godišnje izvješće'!rekapitulacijaPoljoprivrednoZemljisteZakupPoGradOpcina_ukVrijTransEur_73</vt:lpstr>
      <vt:lpstr>'Godišnje izvješće'!rekapitulacijaPoljoprivrednoZemljisteZakupPoGradOpcina_ukVrijTransEur_74</vt:lpstr>
      <vt:lpstr>'Godišnje izvješće'!rekapitulacijaPoljoprivrednoZemljisteZakupPoGradOpcina_ukVrijTransEur_75</vt:lpstr>
      <vt:lpstr>'Godišnje izvješće'!rekapitulacijaPoljoprivrednoZemljisteZakupPoGradOpcina_ukVrijTransEur_76</vt:lpstr>
      <vt:lpstr>'Godišnje izvješće'!rekapitulacijaPoljoprivrednoZemljisteZakupPoGradOpcina_ukVrijTransEur_77</vt:lpstr>
      <vt:lpstr>'Godišnje izvješće'!rekapitulacijaPoljoprivrednoZemljisteZakupPoGradOpcina_ukVrijTransEur_78</vt:lpstr>
      <vt:lpstr>'Godišnje izvješće'!rekapitulacijaPoljoprivrednoZemljisteZakupPoGradOpcina_ukVrijTransEur_79</vt:lpstr>
      <vt:lpstr>'Godišnje izvješće'!rekapitulacijaPoljoprivrednoZemljisteZakupPoGradOpcina_ukVrijTransEur_8</vt:lpstr>
      <vt:lpstr>'Godišnje izvješće'!rekapitulacijaPoljoprivrednoZemljisteZakupPoGradOpcina_ukVrijTransEur_80</vt:lpstr>
      <vt:lpstr>'Godišnje izvješće'!rekapitulacijaPoljoprivrednoZemljisteZakupPoGradOpcina_ukVrijTransEur_81</vt:lpstr>
      <vt:lpstr>'Godišnje izvješće'!rekapitulacijaPoljoprivrednoZemljisteZakupPoGradOpcina_ukVrijTransEur_82</vt:lpstr>
      <vt:lpstr>'Godišnje izvješće'!rekapitulacijaPoljoprivrednoZemljisteZakupPoGradOpcina_ukVrijTransEur_83</vt:lpstr>
      <vt:lpstr>'Godišnje izvješće'!rekapitulacijaPoljoprivrednoZemljisteZakupPoGradOpcina_ukVrijTransEur_84</vt:lpstr>
      <vt:lpstr>'Godišnje izvješće'!rekapitulacijaPoljoprivrednoZemljisteZakupPoGradOpcina_ukVrijTransEur_85</vt:lpstr>
      <vt:lpstr>'Godišnje izvješće'!rekapitulacijaPoljoprivrednoZemljisteZakupPoGradOpcina_ukVrijTransEur_86</vt:lpstr>
      <vt:lpstr>'Godišnje izvješće'!rekapitulacijaPoljoprivrednoZemljisteZakupPoGradOpcina_ukVrijTransEur_87</vt:lpstr>
      <vt:lpstr>'Godišnje izvješće'!rekapitulacijaPoljoprivrednoZemljisteZakupPoGradOpcina_ukVrijTransEur_88</vt:lpstr>
      <vt:lpstr>'Godišnje izvješće'!rekapitulacijaPoljoprivrednoZemljisteZakupPoGradOpcina_ukVrijTransEur_89</vt:lpstr>
      <vt:lpstr>'Godišnje izvješće'!rekapitulacijaPoljoprivrednoZemljisteZakupPoGradOpcina_ukVrijTransEur_9</vt:lpstr>
      <vt:lpstr>'Godišnje izvješće'!rekapitulacijaPoljoprivrednoZemljisteZakupPoGradOpcina_ukVrijTransEur_90</vt:lpstr>
      <vt:lpstr>'Godišnje izvješće'!rekapitulacijaPoljoprivrednoZemljisteZakupPoGradOpcina_ukVrijTransKn_1</vt:lpstr>
      <vt:lpstr>'Godišnje izvješće'!rekapitulacijaPoljoprivrednoZemljisteZakupPoGradOpcina_ukVrijTransKn_10</vt:lpstr>
      <vt:lpstr>'Godišnje izvješće'!rekapitulacijaPoljoprivrednoZemljisteZakupPoGradOpcina_ukVrijTransKn_11</vt:lpstr>
      <vt:lpstr>'Godišnje izvješće'!rekapitulacijaPoljoprivrednoZemljisteZakupPoGradOpcina_ukVrijTransKn_12</vt:lpstr>
      <vt:lpstr>'Godišnje izvješće'!rekapitulacijaPoljoprivrednoZemljisteZakupPoGradOpcina_ukVrijTransKn_13</vt:lpstr>
      <vt:lpstr>'Godišnje izvješće'!rekapitulacijaPoljoprivrednoZemljisteZakupPoGradOpcina_ukVrijTransKn_14</vt:lpstr>
      <vt:lpstr>'Godišnje izvješće'!rekapitulacijaPoljoprivrednoZemljisteZakupPoGradOpcina_ukVrijTransKn_15</vt:lpstr>
      <vt:lpstr>'Godišnje izvješće'!rekapitulacijaPoljoprivrednoZemljisteZakupPoGradOpcina_ukVrijTransKn_16</vt:lpstr>
      <vt:lpstr>'Godišnje izvješće'!rekapitulacijaPoljoprivrednoZemljisteZakupPoGradOpcina_ukVrijTransKn_17</vt:lpstr>
      <vt:lpstr>'Godišnje izvješće'!rekapitulacijaPoljoprivrednoZemljisteZakupPoGradOpcina_ukVrijTransKn_18</vt:lpstr>
      <vt:lpstr>'Godišnje izvješće'!rekapitulacijaPoljoprivrednoZemljisteZakupPoGradOpcina_ukVrijTransKn_19</vt:lpstr>
      <vt:lpstr>'Godišnje izvješće'!rekapitulacijaPoljoprivrednoZemljisteZakupPoGradOpcina_ukVrijTransKn_2</vt:lpstr>
      <vt:lpstr>'Godišnje izvješće'!rekapitulacijaPoljoprivrednoZemljisteZakupPoGradOpcina_ukVrijTransKn_20</vt:lpstr>
      <vt:lpstr>'Godišnje izvješće'!rekapitulacijaPoljoprivrednoZemljisteZakupPoGradOpcina_ukVrijTransKn_21</vt:lpstr>
      <vt:lpstr>'Godišnje izvješće'!rekapitulacijaPoljoprivrednoZemljisteZakupPoGradOpcina_ukVrijTransKn_22</vt:lpstr>
      <vt:lpstr>'Godišnje izvješće'!rekapitulacijaPoljoprivrednoZemljisteZakupPoGradOpcina_ukVrijTransKn_23</vt:lpstr>
      <vt:lpstr>'Godišnje izvješće'!rekapitulacijaPoljoprivrednoZemljisteZakupPoGradOpcina_ukVrijTransKn_24</vt:lpstr>
      <vt:lpstr>'Godišnje izvješće'!rekapitulacijaPoljoprivrednoZemljisteZakupPoGradOpcina_ukVrijTransKn_25</vt:lpstr>
      <vt:lpstr>'Godišnje izvješće'!rekapitulacijaPoljoprivrednoZemljisteZakupPoGradOpcina_ukVrijTransKn_26</vt:lpstr>
      <vt:lpstr>'Godišnje izvješće'!rekapitulacijaPoljoprivrednoZemljisteZakupPoGradOpcina_ukVrijTransKn_27</vt:lpstr>
      <vt:lpstr>'Godišnje izvješće'!rekapitulacijaPoljoprivrednoZemljisteZakupPoGradOpcina_ukVrijTransKn_28</vt:lpstr>
      <vt:lpstr>'Godišnje izvješće'!rekapitulacijaPoljoprivrednoZemljisteZakupPoGradOpcina_ukVrijTransKn_29</vt:lpstr>
      <vt:lpstr>'Godišnje izvješće'!rekapitulacijaPoljoprivrednoZemljisteZakupPoGradOpcina_ukVrijTransKn_3</vt:lpstr>
      <vt:lpstr>'Godišnje izvješće'!rekapitulacijaPoljoprivrednoZemljisteZakupPoGradOpcina_ukVrijTransKn_30</vt:lpstr>
      <vt:lpstr>'Godišnje izvješće'!rekapitulacijaPoljoprivrednoZemljisteZakupPoGradOpcina_ukVrijTransKn_31</vt:lpstr>
      <vt:lpstr>'Godišnje izvješće'!rekapitulacijaPoljoprivrednoZemljisteZakupPoGradOpcina_ukVrijTransKn_32</vt:lpstr>
      <vt:lpstr>'Godišnje izvješće'!rekapitulacijaPoljoprivrednoZemljisteZakupPoGradOpcina_ukVrijTransKn_33</vt:lpstr>
      <vt:lpstr>'Godišnje izvješće'!rekapitulacijaPoljoprivrednoZemljisteZakupPoGradOpcina_ukVrijTransKn_34</vt:lpstr>
      <vt:lpstr>'Godišnje izvješće'!rekapitulacijaPoljoprivrednoZemljisteZakupPoGradOpcina_ukVrijTransKn_35</vt:lpstr>
      <vt:lpstr>'Godišnje izvješće'!rekapitulacijaPoljoprivrednoZemljisteZakupPoGradOpcina_ukVrijTransKn_36</vt:lpstr>
      <vt:lpstr>'Godišnje izvješće'!rekapitulacijaPoljoprivrednoZemljisteZakupPoGradOpcina_ukVrijTransKn_37</vt:lpstr>
      <vt:lpstr>'Godišnje izvješće'!rekapitulacijaPoljoprivrednoZemljisteZakupPoGradOpcina_ukVrijTransKn_38</vt:lpstr>
      <vt:lpstr>'Godišnje izvješće'!rekapitulacijaPoljoprivrednoZemljisteZakupPoGradOpcina_ukVrijTransKn_39</vt:lpstr>
      <vt:lpstr>'Godišnje izvješće'!rekapitulacijaPoljoprivrednoZemljisteZakupPoGradOpcina_ukVrijTransKn_4</vt:lpstr>
      <vt:lpstr>'Godišnje izvješće'!rekapitulacijaPoljoprivrednoZemljisteZakupPoGradOpcina_ukVrijTransKn_40</vt:lpstr>
      <vt:lpstr>'Godišnje izvješće'!rekapitulacijaPoljoprivrednoZemljisteZakupPoGradOpcina_ukVrijTransKn_41</vt:lpstr>
      <vt:lpstr>'Godišnje izvješće'!rekapitulacijaPoljoprivrednoZemljisteZakupPoGradOpcina_ukVrijTransKn_42</vt:lpstr>
      <vt:lpstr>'Godišnje izvješće'!rekapitulacijaPoljoprivrednoZemljisteZakupPoGradOpcina_ukVrijTransKn_43</vt:lpstr>
      <vt:lpstr>'Godišnje izvješće'!rekapitulacijaPoljoprivrednoZemljisteZakupPoGradOpcina_ukVrijTransKn_44</vt:lpstr>
      <vt:lpstr>'Godišnje izvješće'!rekapitulacijaPoljoprivrednoZemljisteZakupPoGradOpcina_ukVrijTransKn_45</vt:lpstr>
      <vt:lpstr>'Godišnje izvješće'!rekapitulacijaPoljoprivrednoZemljisteZakupPoGradOpcina_ukVrijTransKn_46</vt:lpstr>
      <vt:lpstr>'Godišnje izvješće'!rekapitulacijaPoljoprivrednoZemljisteZakupPoGradOpcina_ukVrijTransKn_47</vt:lpstr>
      <vt:lpstr>'Godišnje izvješće'!rekapitulacijaPoljoprivrednoZemljisteZakupPoGradOpcina_ukVrijTransKn_48</vt:lpstr>
      <vt:lpstr>'Godišnje izvješće'!rekapitulacijaPoljoprivrednoZemljisteZakupPoGradOpcina_ukVrijTransKn_49</vt:lpstr>
      <vt:lpstr>'Godišnje izvješće'!rekapitulacijaPoljoprivrednoZemljisteZakupPoGradOpcina_ukVrijTransKn_5</vt:lpstr>
      <vt:lpstr>'Godišnje izvješće'!rekapitulacijaPoljoprivrednoZemljisteZakupPoGradOpcina_ukVrijTransKn_50</vt:lpstr>
      <vt:lpstr>'Godišnje izvješće'!rekapitulacijaPoljoprivrednoZemljisteZakupPoGradOpcina_ukVrijTransKn_51</vt:lpstr>
      <vt:lpstr>'Godišnje izvješće'!rekapitulacijaPoljoprivrednoZemljisteZakupPoGradOpcina_ukVrijTransKn_52</vt:lpstr>
      <vt:lpstr>'Godišnje izvješće'!rekapitulacijaPoljoprivrednoZemljisteZakupPoGradOpcina_ukVrijTransKn_53</vt:lpstr>
      <vt:lpstr>'Godišnje izvješće'!rekapitulacijaPoljoprivrednoZemljisteZakupPoGradOpcina_ukVrijTransKn_54</vt:lpstr>
      <vt:lpstr>'Godišnje izvješće'!rekapitulacijaPoljoprivrednoZemljisteZakupPoGradOpcina_ukVrijTransKn_55</vt:lpstr>
      <vt:lpstr>'Godišnje izvješće'!rekapitulacijaPoljoprivrednoZemljisteZakupPoGradOpcina_ukVrijTransKn_56</vt:lpstr>
      <vt:lpstr>'Godišnje izvješće'!rekapitulacijaPoljoprivrednoZemljisteZakupPoGradOpcina_ukVrijTransKn_57</vt:lpstr>
      <vt:lpstr>'Godišnje izvješće'!rekapitulacijaPoljoprivrednoZemljisteZakupPoGradOpcina_ukVrijTransKn_58</vt:lpstr>
      <vt:lpstr>'Godišnje izvješće'!rekapitulacijaPoljoprivrednoZemljisteZakupPoGradOpcina_ukVrijTransKn_59</vt:lpstr>
      <vt:lpstr>'Godišnje izvješće'!rekapitulacijaPoljoprivrednoZemljisteZakupPoGradOpcina_ukVrijTransKn_6</vt:lpstr>
      <vt:lpstr>'Godišnje izvješće'!rekapitulacijaPoljoprivrednoZemljisteZakupPoGradOpcina_ukVrijTransKn_60</vt:lpstr>
      <vt:lpstr>'Godišnje izvješće'!rekapitulacijaPoljoprivrednoZemljisteZakupPoGradOpcina_ukVrijTransKn_61</vt:lpstr>
      <vt:lpstr>'Godišnje izvješće'!rekapitulacijaPoljoprivrednoZemljisteZakupPoGradOpcina_ukVrijTransKn_62</vt:lpstr>
      <vt:lpstr>'Godišnje izvješće'!rekapitulacijaPoljoprivrednoZemljisteZakupPoGradOpcina_ukVrijTransKn_63</vt:lpstr>
      <vt:lpstr>'Godišnje izvješće'!rekapitulacijaPoljoprivrednoZemljisteZakupPoGradOpcina_ukVrijTransKn_64</vt:lpstr>
      <vt:lpstr>'Godišnje izvješće'!rekapitulacijaPoljoprivrednoZemljisteZakupPoGradOpcina_ukVrijTransKn_65</vt:lpstr>
      <vt:lpstr>'Godišnje izvješće'!rekapitulacijaPoljoprivrednoZemljisteZakupPoGradOpcina_ukVrijTransKn_66</vt:lpstr>
      <vt:lpstr>'Godišnje izvješće'!rekapitulacijaPoljoprivrednoZemljisteZakupPoGradOpcina_ukVrijTransKn_67</vt:lpstr>
      <vt:lpstr>'Godišnje izvješće'!rekapitulacijaPoljoprivrednoZemljisteZakupPoGradOpcina_ukVrijTransKn_68</vt:lpstr>
      <vt:lpstr>'Godišnje izvješće'!rekapitulacijaPoljoprivrednoZemljisteZakupPoGradOpcina_ukVrijTransKn_69</vt:lpstr>
      <vt:lpstr>'Godišnje izvješće'!rekapitulacijaPoljoprivrednoZemljisteZakupPoGradOpcina_ukVrijTransKn_7</vt:lpstr>
      <vt:lpstr>'Godišnje izvješće'!rekapitulacijaPoljoprivrednoZemljisteZakupPoGradOpcina_ukVrijTransKn_70</vt:lpstr>
      <vt:lpstr>'Godišnje izvješće'!rekapitulacijaPoljoprivrednoZemljisteZakupPoGradOpcina_ukVrijTransKn_71</vt:lpstr>
      <vt:lpstr>'Godišnje izvješće'!rekapitulacijaPoljoprivrednoZemljisteZakupPoGradOpcina_ukVrijTransKn_72</vt:lpstr>
      <vt:lpstr>'Godišnje izvješće'!rekapitulacijaPoljoprivrednoZemljisteZakupPoGradOpcina_ukVrijTransKn_73</vt:lpstr>
      <vt:lpstr>'Godišnje izvješće'!rekapitulacijaPoljoprivrednoZemljisteZakupPoGradOpcina_ukVrijTransKn_74</vt:lpstr>
      <vt:lpstr>'Godišnje izvješće'!rekapitulacijaPoljoprivrednoZemljisteZakupPoGradOpcina_ukVrijTransKn_75</vt:lpstr>
      <vt:lpstr>'Godišnje izvješće'!rekapitulacijaPoljoprivrednoZemljisteZakupPoGradOpcina_ukVrijTransKn_76</vt:lpstr>
      <vt:lpstr>'Godišnje izvješće'!rekapitulacijaPoljoprivrednoZemljisteZakupPoGradOpcina_ukVrijTransKn_77</vt:lpstr>
      <vt:lpstr>'Godišnje izvješće'!rekapitulacijaPoljoprivrednoZemljisteZakupPoGradOpcina_ukVrijTransKn_78</vt:lpstr>
      <vt:lpstr>'Godišnje izvješće'!rekapitulacijaPoljoprivrednoZemljisteZakupPoGradOpcina_ukVrijTransKn_79</vt:lpstr>
      <vt:lpstr>'Godišnje izvješće'!rekapitulacijaPoljoprivrednoZemljisteZakupPoGradOpcina_ukVrijTransKn_8</vt:lpstr>
      <vt:lpstr>'Godišnje izvješće'!rekapitulacijaPoljoprivrednoZemljisteZakupPoGradOpcina_ukVrijTransKn_80</vt:lpstr>
      <vt:lpstr>'Godišnje izvješće'!rekapitulacijaPoljoprivrednoZemljisteZakupPoGradOpcina_ukVrijTransKn_81</vt:lpstr>
      <vt:lpstr>'Godišnje izvješće'!rekapitulacijaPoljoprivrednoZemljisteZakupPoGradOpcina_ukVrijTransKn_82</vt:lpstr>
      <vt:lpstr>'Godišnje izvješće'!rekapitulacijaPoljoprivrednoZemljisteZakupPoGradOpcina_ukVrijTransKn_83</vt:lpstr>
      <vt:lpstr>'Godišnje izvješće'!rekapitulacijaPoljoprivrednoZemljisteZakupPoGradOpcina_ukVrijTransKn_84</vt:lpstr>
      <vt:lpstr>'Godišnje izvješće'!rekapitulacijaPoljoprivrednoZemljisteZakupPoGradOpcina_ukVrijTransKn_85</vt:lpstr>
      <vt:lpstr>'Godišnje izvješće'!rekapitulacijaPoljoprivrednoZemljisteZakupPoGradOpcina_ukVrijTransKn_86</vt:lpstr>
      <vt:lpstr>'Godišnje izvješće'!rekapitulacijaPoljoprivrednoZemljisteZakupPoGradOpcina_ukVrijTransKn_87</vt:lpstr>
      <vt:lpstr>'Godišnje izvješće'!rekapitulacijaPoljoprivrednoZemljisteZakupPoGradOpcina_ukVrijTransKn_88</vt:lpstr>
      <vt:lpstr>'Godišnje izvješće'!rekapitulacijaPoljoprivrednoZemljisteZakupPoGradOpcina_ukVrijTransKn_89</vt:lpstr>
      <vt:lpstr>'Godišnje izvješće'!rekapitulacijaPoljoprivrednoZemljisteZakupPoGradOpcina_ukVrijTransKn_9</vt:lpstr>
      <vt:lpstr>'Godišnje izvješće'!rekapitulacijaPoljoprivrednoZemljisteZakupPoGradOpcina_ukVrijTransKn_90</vt:lpstr>
      <vt:lpstr>'Godišnje izvješće'!rekapitulacijaPoljoprivrednoZemljisteZakupPoGradOpcina_zakup_1</vt:lpstr>
      <vt:lpstr>'Godišnje izvješće'!rekapitulacijaPoljoprivrednoZemljisteZakupPoGradOpcina_zakup_10</vt:lpstr>
      <vt:lpstr>'Godišnje izvješće'!rekapitulacijaPoljoprivrednoZemljisteZakupPoGradOpcina_zakup_11</vt:lpstr>
      <vt:lpstr>'Godišnje izvješće'!rekapitulacijaPoljoprivrednoZemljisteZakupPoGradOpcina_zakup_12</vt:lpstr>
      <vt:lpstr>'Godišnje izvješće'!rekapitulacijaPoljoprivrednoZemljisteZakupPoGradOpcina_zakup_13</vt:lpstr>
      <vt:lpstr>'Godišnje izvješće'!rekapitulacijaPoljoprivrednoZemljisteZakupPoGradOpcina_zakup_14</vt:lpstr>
      <vt:lpstr>'Godišnje izvješće'!rekapitulacijaPoljoprivrednoZemljisteZakupPoGradOpcina_zakup_15</vt:lpstr>
      <vt:lpstr>'Godišnje izvješće'!rekapitulacijaPoljoprivrednoZemljisteZakupPoGradOpcina_zakup_16</vt:lpstr>
      <vt:lpstr>'Godišnje izvješće'!rekapitulacijaPoljoprivrednoZemljisteZakupPoGradOpcina_zakup_17</vt:lpstr>
      <vt:lpstr>'Godišnje izvješće'!rekapitulacijaPoljoprivrednoZemljisteZakupPoGradOpcina_zakup_18</vt:lpstr>
      <vt:lpstr>'Godišnje izvješće'!rekapitulacijaPoljoprivrednoZemljisteZakupPoGradOpcina_zakup_19</vt:lpstr>
      <vt:lpstr>'Godišnje izvješće'!rekapitulacijaPoljoprivrednoZemljisteZakupPoGradOpcina_zakup_2</vt:lpstr>
      <vt:lpstr>'Godišnje izvješće'!rekapitulacijaPoljoprivrednoZemljisteZakupPoGradOpcina_zakup_20</vt:lpstr>
      <vt:lpstr>'Godišnje izvješće'!rekapitulacijaPoljoprivrednoZemljisteZakupPoGradOpcina_zakup_21</vt:lpstr>
      <vt:lpstr>'Godišnje izvješće'!rekapitulacijaPoljoprivrednoZemljisteZakupPoGradOpcina_zakup_22</vt:lpstr>
      <vt:lpstr>'Godišnje izvješće'!rekapitulacijaPoljoprivrednoZemljisteZakupPoGradOpcina_zakup_23</vt:lpstr>
      <vt:lpstr>'Godišnje izvješće'!rekapitulacijaPoljoprivrednoZemljisteZakupPoGradOpcina_zakup_24</vt:lpstr>
      <vt:lpstr>'Godišnje izvješće'!rekapitulacijaPoljoprivrednoZemljisteZakupPoGradOpcina_zakup_25</vt:lpstr>
      <vt:lpstr>'Godišnje izvješće'!rekapitulacijaPoljoprivrednoZemljisteZakupPoGradOpcina_zakup_26</vt:lpstr>
      <vt:lpstr>'Godišnje izvješće'!rekapitulacijaPoljoprivrednoZemljisteZakupPoGradOpcina_zakup_27</vt:lpstr>
      <vt:lpstr>'Godišnje izvješće'!rekapitulacijaPoljoprivrednoZemljisteZakupPoGradOpcina_zakup_28</vt:lpstr>
      <vt:lpstr>'Godišnje izvješće'!rekapitulacijaPoljoprivrednoZemljisteZakupPoGradOpcina_zakup_29</vt:lpstr>
      <vt:lpstr>'Godišnje izvješće'!rekapitulacijaPoljoprivrednoZemljisteZakupPoGradOpcina_zakup_3</vt:lpstr>
      <vt:lpstr>'Godišnje izvješće'!rekapitulacijaPoljoprivrednoZemljisteZakupPoGradOpcina_zakup_30</vt:lpstr>
      <vt:lpstr>'Godišnje izvješće'!rekapitulacijaPoljoprivrednoZemljisteZakupPoGradOpcina_zakup_31</vt:lpstr>
      <vt:lpstr>'Godišnje izvješće'!rekapitulacijaPoljoprivrednoZemljisteZakupPoGradOpcina_zakup_32</vt:lpstr>
      <vt:lpstr>'Godišnje izvješće'!rekapitulacijaPoljoprivrednoZemljisteZakupPoGradOpcina_zakup_33</vt:lpstr>
      <vt:lpstr>'Godišnje izvješće'!rekapitulacijaPoljoprivrednoZemljisteZakupPoGradOpcina_zakup_34</vt:lpstr>
      <vt:lpstr>'Godišnje izvješće'!rekapitulacijaPoljoprivrednoZemljisteZakupPoGradOpcina_zakup_35</vt:lpstr>
      <vt:lpstr>'Godišnje izvješće'!rekapitulacijaPoljoprivrednoZemljisteZakupPoGradOpcina_zakup_36</vt:lpstr>
      <vt:lpstr>'Godišnje izvješće'!rekapitulacijaPoljoprivrednoZemljisteZakupPoGradOpcina_zakup_37</vt:lpstr>
      <vt:lpstr>'Godišnje izvješće'!rekapitulacijaPoljoprivrednoZemljisteZakupPoGradOpcina_zakup_38</vt:lpstr>
      <vt:lpstr>'Godišnje izvješće'!rekapitulacijaPoljoprivrednoZemljisteZakupPoGradOpcina_zakup_39</vt:lpstr>
      <vt:lpstr>'Godišnje izvješće'!rekapitulacijaPoljoprivrednoZemljisteZakupPoGradOpcina_zakup_4</vt:lpstr>
      <vt:lpstr>'Godišnje izvješće'!rekapitulacijaPoljoprivrednoZemljisteZakupPoGradOpcina_zakup_40</vt:lpstr>
      <vt:lpstr>'Godišnje izvješće'!rekapitulacijaPoljoprivrednoZemljisteZakupPoGradOpcina_zakup_41</vt:lpstr>
      <vt:lpstr>'Godišnje izvješće'!rekapitulacijaPoljoprivrednoZemljisteZakupPoGradOpcina_zakup_42</vt:lpstr>
      <vt:lpstr>'Godišnje izvješće'!rekapitulacijaPoljoprivrednoZemljisteZakupPoGradOpcina_zakup_43</vt:lpstr>
      <vt:lpstr>'Godišnje izvješće'!rekapitulacijaPoljoprivrednoZemljisteZakupPoGradOpcina_zakup_44</vt:lpstr>
      <vt:lpstr>'Godišnje izvješće'!rekapitulacijaPoljoprivrednoZemljisteZakupPoGradOpcina_zakup_45</vt:lpstr>
      <vt:lpstr>'Godišnje izvješće'!rekapitulacijaPoljoprivrednoZemljisteZakupPoGradOpcina_zakup_46</vt:lpstr>
      <vt:lpstr>'Godišnje izvješće'!rekapitulacijaPoljoprivrednoZemljisteZakupPoGradOpcina_zakup_47</vt:lpstr>
      <vt:lpstr>'Godišnje izvješće'!rekapitulacijaPoljoprivrednoZemljisteZakupPoGradOpcina_zakup_48</vt:lpstr>
      <vt:lpstr>'Godišnje izvješće'!rekapitulacijaPoljoprivrednoZemljisteZakupPoGradOpcina_zakup_49</vt:lpstr>
      <vt:lpstr>'Godišnje izvješće'!rekapitulacijaPoljoprivrednoZemljisteZakupPoGradOpcina_zakup_5</vt:lpstr>
      <vt:lpstr>'Godišnje izvješće'!rekapitulacijaPoljoprivrednoZemljisteZakupPoGradOpcina_zakup_50</vt:lpstr>
      <vt:lpstr>'Godišnje izvješće'!rekapitulacijaPoljoprivrednoZemljisteZakupPoGradOpcina_zakup_51</vt:lpstr>
      <vt:lpstr>'Godišnje izvješće'!rekapitulacijaPoljoprivrednoZemljisteZakupPoGradOpcina_zakup_52</vt:lpstr>
      <vt:lpstr>'Godišnje izvješće'!rekapitulacijaPoljoprivrednoZemljisteZakupPoGradOpcina_zakup_53</vt:lpstr>
      <vt:lpstr>'Godišnje izvješće'!rekapitulacijaPoljoprivrednoZemljisteZakupPoGradOpcina_zakup_54</vt:lpstr>
      <vt:lpstr>'Godišnje izvješće'!rekapitulacijaPoljoprivrednoZemljisteZakupPoGradOpcina_zakup_55</vt:lpstr>
      <vt:lpstr>'Godišnje izvješće'!rekapitulacijaPoljoprivrednoZemljisteZakupPoGradOpcina_zakup_56</vt:lpstr>
      <vt:lpstr>'Godišnje izvješće'!rekapitulacijaPoljoprivrednoZemljisteZakupPoGradOpcina_zakup_57</vt:lpstr>
      <vt:lpstr>'Godišnje izvješće'!rekapitulacijaPoljoprivrednoZemljisteZakupPoGradOpcina_zakup_58</vt:lpstr>
      <vt:lpstr>'Godišnje izvješće'!rekapitulacijaPoljoprivrednoZemljisteZakupPoGradOpcina_zakup_59</vt:lpstr>
      <vt:lpstr>'Godišnje izvješće'!rekapitulacijaPoljoprivrednoZemljisteZakupPoGradOpcina_zakup_6</vt:lpstr>
      <vt:lpstr>'Godišnje izvješće'!rekapitulacijaPoljoprivrednoZemljisteZakupPoGradOpcina_zakup_60</vt:lpstr>
      <vt:lpstr>'Godišnje izvješće'!rekapitulacijaPoljoprivrednoZemljisteZakupPoGradOpcina_zakup_61</vt:lpstr>
      <vt:lpstr>'Godišnje izvješće'!rekapitulacijaPoljoprivrednoZemljisteZakupPoGradOpcina_zakup_62</vt:lpstr>
      <vt:lpstr>'Godišnje izvješće'!rekapitulacijaPoljoprivrednoZemljisteZakupPoGradOpcina_zakup_63</vt:lpstr>
      <vt:lpstr>'Godišnje izvješće'!rekapitulacijaPoljoprivrednoZemljisteZakupPoGradOpcina_zakup_64</vt:lpstr>
      <vt:lpstr>'Godišnje izvješće'!rekapitulacijaPoljoprivrednoZemljisteZakupPoGradOpcina_zakup_65</vt:lpstr>
      <vt:lpstr>'Godišnje izvješće'!rekapitulacijaPoljoprivrednoZemljisteZakupPoGradOpcina_zakup_66</vt:lpstr>
      <vt:lpstr>'Godišnje izvješće'!rekapitulacijaPoljoprivrednoZemljisteZakupPoGradOpcina_zakup_67</vt:lpstr>
      <vt:lpstr>'Godišnje izvješće'!rekapitulacijaPoljoprivrednoZemljisteZakupPoGradOpcina_zakup_68</vt:lpstr>
      <vt:lpstr>'Godišnje izvješće'!rekapitulacijaPoljoprivrednoZemljisteZakupPoGradOpcina_zakup_69</vt:lpstr>
      <vt:lpstr>'Godišnje izvješće'!rekapitulacijaPoljoprivrednoZemljisteZakupPoGradOpcina_zakup_7</vt:lpstr>
      <vt:lpstr>'Godišnje izvješće'!rekapitulacijaPoljoprivrednoZemljisteZakupPoGradOpcina_zakup_70</vt:lpstr>
      <vt:lpstr>'Godišnje izvješće'!rekapitulacijaPoljoprivrednoZemljisteZakupPoGradOpcina_zakup_71</vt:lpstr>
      <vt:lpstr>'Godišnje izvješće'!rekapitulacijaPoljoprivrednoZemljisteZakupPoGradOpcina_zakup_72</vt:lpstr>
      <vt:lpstr>'Godišnje izvješće'!rekapitulacijaPoljoprivrednoZemljisteZakupPoGradOpcina_zakup_73</vt:lpstr>
      <vt:lpstr>'Godišnje izvješće'!rekapitulacijaPoljoprivrednoZemljisteZakupPoGradOpcina_zakup_74</vt:lpstr>
      <vt:lpstr>'Godišnje izvješće'!rekapitulacijaPoljoprivrednoZemljisteZakupPoGradOpcina_zakup_75</vt:lpstr>
      <vt:lpstr>'Godišnje izvješće'!rekapitulacijaPoljoprivrednoZemljisteZakupPoGradOpcina_zakup_76</vt:lpstr>
      <vt:lpstr>'Godišnje izvješće'!rekapitulacijaPoljoprivrednoZemljisteZakupPoGradOpcina_zakup_77</vt:lpstr>
      <vt:lpstr>'Godišnje izvješće'!rekapitulacijaPoljoprivrednoZemljisteZakupPoGradOpcina_zakup_78</vt:lpstr>
      <vt:lpstr>'Godišnje izvješće'!rekapitulacijaPoljoprivrednoZemljisteZakupPoGradOpcina_zakup_79</vt:lpstr>
      <vt:lpstr>'Godišnje izvješće'!rekapitulacijaPoljoprivrednoZemljisteZakupPoGradOpcina_zakup_8</vt:lpstr>
      <vt:lpstr>'Godišnje izvješće'!rekapitulacijaPoljoprivrednoZemljisteZakupPoGradOpcina_zakup_80</vt:lpstr>
      <vt:lpstr>'Godišnje izvješće'!rekapitulacijaPoljoprivrednoZemljisteZakupPoGradOpcina_zakup_81</vt:lpstr>
      <vt:lpstr>'Godišnje izvješće'!rekapitulacijaPoljoprivrednoZemljisteZakupPoGradOpcina_zakup_82</vt:lpstr>
      <vt:lpstr>'Godišnje izvješće'!rekapitulacijaPoljoprivrednoZemljisteZakupPoGradOpcina_zakup_83</vt:lpstr>
      <vt:lpstr>'Godišnje izvješće'!rekapitulacijaPoljoprivrednoZemljisteZakupPoGradOpcina_zakup_84</vt:lpstr>
      <vt:lpstr>'Godišnje izvješće'!rekapitulacijaPoljoprivrednoZemljisteZakupPoGradOpcina_zakup_85</vt:lpstr>
      <vt:lpstr>'Godišnje izvješće'!rekapitulacijaPoljoprivrednoZemljisteZakupPoGradOpcina_zakup_86</vt:lpstr>
      <vt:lpstr>'Godišnje izvješće'!rekapitulacijaPoljoprivrednoZemljisteZakupPoGradOpcina_zakup_87</vt:lpstr>
      <vt:lpstr>'Godišnje izvješće'!rekapitulacijaPoljoprivrednoZemljisteZakupPoGradOpcina_zakup_88</vt:lpstr>
      <vt:lpstr>'Godišnje izvješće'!rekapitulacijaPoljoprivrednoZemljisteZakupPoGradOpcina_zakup_89</vt:lpstr>
      <vt:lpstr>'Godišnje izvješće'!rekapitulacijaPoljoprivrednoZemljisteZakupPoGradOpcina_zakup_9</vt:lpstr>
      <vt:lpstr>'Godišnje izvješće'!rekapitulacijaPoljoprivrednoZemljisteZakupPoGradOpcina_zakup_90</vt:lpstr>
      <vt:lpstr>'Godišnje izvješće'!rekapitulacijaPoljoprivrednoZemljisteZakupPoPovrsini_prosjecnaCijenaEurM2_1000_2000m2</vt:lpstr>
      <vt:lpstr>'Godišnje izvješće'!rekapitulacijaPoljoprivrednoZemljisteZakupPoPovrsini_prosjecnaCijenaEurM2_10000m2</vt:lpstr>
      <vt:lpstr>'Godišnje izvješće'!rekapitulacijaPoljoprivrednoZemljisteZakupPoPovrsini_prosjecnaCijenaEurM2_1000m2</vt:lpstr>
      <vt:lpstr>'Godišnje izvješće'!rekapitulacijaPoljoprivrednoZemljisteZakupPoPovrsini_prosjecnaCijenaEurM2_2000_4000m2</vt:lpstr>
      <vt:lpstr>'Godišnje izvješće'!rekapitulacijaPoljoprivrednoZemljisteZakupPoPovrsini_prosjecnaCijenaEurM2_4000_6000m2</vt:lpstr>
      <vt:lpstr>'Godišnje izvješće'!rekapitulacijaPoljoprivrednoZemljisteZakupPoPovrsini_prosjecnaCijenaEurM2_6000_8000m2</vt:lpstr>
      <vt:lpstr>'Godišnje izvješće'!rekapitulacijaPoljoprivrednoZemljisteZakupPoPovrsini_prosjecnaCijenaEurM2_8000_10000m2</vt:lpstr>
      <vt:lpstr>'Godišnje izvješće'!rekapitulacijaPoljoprivrednoZemljisteZakupPoPovrsini_prosjecnaCijenaKnM2_1000_2000m2</vt:lpstr>
      <vt:lpstr>'Godišnje izvješće'!rekapitulacijaPoljoprivrednoZemljisteZakupPoPovrsini_prosjecnaCijenaKnM2_10000m2</vt:lpstr>
      <vt:lpstr>'Godišnje izvješće'!rekapitulacijaPoljoprivrednoZemljisteZakupPoPovrsini_prosjecnaCijenaKnM2_1000m2</vt:lpstr>
      <vt:lpstr>'Godišnje izvješće'!rekapitulacijaPoljoprivrednoZemljisteZakupPoPovrsini_prosjecnaCijenaKnM2_2000_4000m2</vt:lpstr>
      <vt:lpstr>'Godišnje izvješće'!rekapitulacijaPoljoprivrednoZemljisteZakupPoPovrsini_prosjecnaCijenaKnM2_4000_6000m2</vt:lpstr>
      <vt:lpstr>'Godišnje izvješće'!rekapitulacijaPoljoprivrednoZemljisteZakupPoPovrsini_prosjecnaCijenaKnM2_6000_8000m2</vt:lpstr>
      <vt:lpstr>'Godišnje izvješće'!rekapitulacijaPoljoprivrednoZemljisteZakupPoPovrsini_prosjecnaCijenaKnM2_8000_10000m2</vt:lpstr>
      <vt:lpstr>'Godišnje izvješće'!rekapitulacijaPoljoprivrednoZemljisteZakupPoPovrsini_ukPovNekM2_1000_2000m2</vt:lpstr>
      <vt:lpstr>'Godišnje izvješće'!rekapitulacijaPoljoprivrednoZemljisteZakupPoPovrsini_ukPovNekM2_10000m2</vt:lpstr>
      <vt:lpstr>'Godišnje izvješće'!rekapitulacijaPoljoprivrednoZemljisteZakupPoPovrsini_ukPovNekM2_1000m2</vt:lpstr>
      <vt:lpstr>'Godišnje izvješće'!rekapitulacijaPoljoprivrednoZemljisteZakupPoPovrsini_ukPovNekM2_2000_4000m2</vt:lpstr>
      <vt:lpstr>'Godišnje izvješće'!rekapitulacijaPoljoprivrednoZemljisteZakupPoPovrsini_ukPovNekM2_4000_6000m2</vt:lpstr>
      <vt:lpstr>'Godišnje izvješće'!rekapitulacijaPoljoprivrednoZemljisteZakupPoPovrsini_ukPovNekM2_6000_8000m2</vt:lpstr>
      <vt:lpstr>'Godišnje izvješće'!rekapitulacijaPoljoprivrednoZemljisteZakupPoPovrsini_ukPovNekM2_8000_10000m2</vt:lpstr>
      <vt:lpstr>'Godišnje izvješće'!rekapitulacijaPoljoprivrednoZemljisteZakupPoPovrsini_ukVrijTransEur_1000_2000m2</vt:lpstr>
      <vt:lpstr>'Godišnje izvješće'!rekapitulacijaPoljoprivrednoZemljisteZakupPoPovrsini_ukVrijTransEur_10000m2</vt:lpstr>
      <vt:lpstr>'Godišnje izvješće'!rekapitulacijaPoljoprivrednoZemljisteZakupPoPovrsini_ukVrijTransEur_1000m2</vt:lpstr>
      <vt:lpstr>'Godišnje izvješće'!rekapitulacijaPoljoprivrednoZemljisteZakupPoPovrsini_ukVrijTransEur_2000_4000m2</vt:lpstr>
      <vt:lpstr>'Godišnje izvješće'!rekapitulacijaPoljoprivrednoZemljisteZakupPoPovrsini_ukVrijTransEur_4000_6000m2</vt:lpstr>
      <vt:lpstr>'Godišnje izvješće'!rekapitulacijaPoljoprivrednoZemljisteZakupPoPovrsini_ukVrijTransEur_6000_8000m2</vt:lpstr>
      <vt:lpstr>'Godišnje izvješće'!rekapitulacijaPoljoprivrednoZemljisteZakupPoPovrsini_ukVrijTransEur_8000_10000m2</vt:lpstr>
      <vt:lpstr>'Godišnje izvješće'!rekapitulacijaPoljoprivrednoZemljisteZakupPoPovrsini_ukVrijTransKn_1000_2000m2</vt:lpstr>
      <vt:lpstr>'Godišnje izvješće'!rekapitulacijaPoljoprivrednoZemljisteZakupPoPovrsini_ukVrijTransKn_10000m2</vt:lpstr>
      <vt:lpstr>'Godišnje izvješće'!rekapitulacijaPoljoprivrednoZemljisteZakupPoPovrsini_ukVrijTransKn_1000m2</vt:lpstr>
      <vt:lpstr>'Godišnje izvješće'!rekapitulacijaPoljoprivrednoZemljisteZakupPoPovrsini_ukVrijTransKn_2000_4000m2</vt:lpstr>
      <vt:lpstr>'Godišnje izvješće'!rekapitulacijaPoljoprivrednoZemljisteZakupPoPovrsini_ukVrijTransKn_4000_6000m2</vt:lpstr>
      <vt:lpstr>'Godišnje izvješće'!rekapitulacijaPoljoprivrednoZemljisteZakupPoPovrsini_ukVrijTransKn_6000_8000m2</vt:lpstr>
      <vt:lpstr>'Godišnje izvješće'!rekapitulacijaPoljoprivrednoZemljisteZakupPoPovrsini_ukVrijTransKn_8000_10000m2</vt:lpstr>
      <vt:lpstr>'Godišnje izvješće'!rekapitulacijaPoljoprivrednoZemljisteZakupPoPovrsini_zakup_1000_2000m2</vt:lpstr>
      <vt:lpstr>'Godišnje izvješće'!rekapitulacijaPoljoprivrednoZemljisteZakupPoPovrsini_zakup_10000m2</vt:lpstr>
      <vt:lpstr>'Godišnje izvješće'!rekapitulacijaPoljoprivrednoZemljisteZakupPoPovrsini_zakup_1000m2</vt:lpstr>
      <vt:lpstr>'Godišnje izvješće'!rekapitulacijaPoljoprivrednoZemljisteZakupPoPovrsini_zakup_2000_4000m2</vt:lpstr>
      <vt:lpstr>'Godišnje izvješće'!rekapitulacijaPoljoprivrednoZemljisteZakupPoPovrsini_zakup_4000_6000m2</vt:lpstr>
      <vt:lpstr>'Godišnje izvješće'!rekapitulacijaPoljoprivrednoZemljisteZakupPoPovrsini_zakup_6000_8000m2</vt:lpstr>
      <vt:lpstr>'Godišnje izvješće'!rekapitulacijaPoljoprivrednoZemljisteZakupPoPovrsini_zakup_8000_10000m2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izvješće'!rekapitulacijaPoslovniProstorKupoprodajaPoGradOpcina_gradOpcina_90</vt:lpstr>
      <vt:lpstr>'Godišnje izvješće'!rekapitulacijaPoslovniProstorKupoprodajaPoGradOpcina_kupoprodaja_1</vt:lpstr>
      <vt:lpstr>'Godišnje izvješće'!rekapitulacijaPoslovniProstorKupoprodajaPoGradOpcina_kupoprodaja_90</vt:lpstr>
      <vt:lpstr>'Godišnje izvješće'!rekapitulacijaPoslovniProstorKupoprodajaPoGradOpcina_prosjecnaCijenaEurM2_1</vt:lpstr>
      <vt:lpstr>'Godišnje izvješće'!rekapitulacijaPoslovniProstorKupoprodajaPoGradOpcina_prosjecnaCijenaEurM2_90</vt:lpstr>
      <vt:lpstr>'Godišnje izvješće'!rekapitulacijaPoslovniProstorKupoprodajaPoGradOpcina_prosjecnaCijenaKnM2_1</vt:lpstr>
      <vt:lpstr>'Godišnje izvješće'!rekapitulacijaPoslovniProstorKupoprodajaPoGradOpcina_prosjecnaCijenaKnM2_90</vt:lpstr>
      <vt:lpstr>'Godišnje izvješće'!rekapitulacijaPoslovniProstorKupoprodajaPoGradOpcina_ukPovNekM2_1</vt:lpstr>
      <vt:lpstr>'Godišnje izvješće'!rekapitulacijaPoslovniProstorKupoprodajaPoGradOpcina_ukPovNekM2_90</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izvješće'!rekapitulacijaPoslovniProstorKupoprodajaPoGradOpcina_ukVrijTransEur_90</vt:lpstr>
      <vt:lpstr>'Godišnje izvješće'!rekapitulacijaPoslovniProstorKupoprodajaPoGradOpcina_ukVrijTransKn_1</vt:lpstr>
      <vt:lpstr>'Godišnje izvješće'!rekapitulacijaPoslovniProstorKupoprodajaPoGradOpcina_ukVrijTransKn_90</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izvješće'!rekapitulacijaStanKupoprodajaPoGradOpcina_gradOpcina_90</vt:lpstr>
      <vt:lpstr>'Godišnje izvješće'!rekapitulacijaStanKupoprodajaPoGradOpcina_kupoprodaja_1</vt:lpstr>
      <vt:lpstr>'Godišnje izvješće'!rekapitulacijaStanKupoprodajaPoGradOpcina_kupoprodaja_90</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izvješće'!rekapitulacijaStanKupoprodajaPoGradOpcina_prosjecnaCijenaEurM2_90</vt:lpstr>
      <vt:lpstr>'Godišnje izvješće'!rekapitulacijaStanKupoprodajaPoGradOpcina_prosjecnaCijenaKnM2_1</vt:lpstr>
      <vt:lpstr>'Godišnje izvješće'!rekapitulacijaStanKupoprodajaPoGradOpcina_prosjecnaCijenaKnM2_90</vt:lpstr>
      <vt:lpstr>'Godišnje izvješće'!rekapitulacijaStanKupoprodajaPoGradOpcina_ukPovNekM2_1</vt:lpstr>
      <vt:lpstr>'Godišnje izvješće'!rekapitulacijaStanKupoprodajaPoGradOpcina_ukPovNekM2_90</vt:lpstr>
      <vt:lpstr>'Godišnje izvješće'!rekapitulacijaStanKupoprodajaPoGradOpcina_ukupnoUZkc</vt:lpstr>
      <vt:lpstr>'Godišnje izvješće'!rekapitulacijaStanKupoprodajaPoGradOpcina_ukVrijTransEur_1</vt:lpstr>
      <vt:lpstr>'Godišnje izvješće'!rekapitulacijaStanKupoprodajaPoGradOpcina_ukVrijTransEur_90</vt:lpstr>
      <vt:lpstr>'Godišnje izvješće'!rekapitulacijaStanKupoprodajaPoGradOpcina_ukVrijTransKn_1</vt:lpstr>
      <vt:lpstr>'Godišnje izvješće'!rekapitulacijaStanKupoprodajaPoGradOpcina_ukVrijTransKn_90</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izvješće'!rekapitulacijaStanNajamPoGradOpcina_gradOpcina_90</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izvješće'!rekapitulacijaStanNajamPoGradOpcina_najam_90</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izvješće'!rekapitulacijaStanNajamPoGradOpcina_prosjecnaCijenaEurM2_90</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izvješće'!rekapitulacijaStanNajamPoGradOpcina_prosjecnaCijenaKnM2_90</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izvješće'!rekapitulacijaStanNajamPoGradOpcina_ukPovNekM2_90</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izvješće'!rekapitulacijaStanNajamPoGradOpcina_ukVrijTransEur_90</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izvješće'!rekapitulacijaStanNajamPoGradOpcina_ukVrijTransKn_90</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izvješće'!rekapitulacijaSumskoZemljisteZakup_prosjecnaCijenaEurM2</vt:lpstr>
      <vt:lpstr>'Godišnje izvješće'!rekapitulacijaSumskoZemljisteZakup_prosjecnaCijenaKnM2</vt:lpstr>
      <vt:lpstr>'Godišnje izvješće'!rekapitulacijaSumskoZemljisteZakup_ukPovNekM2</vt:lpstr>
      <vt:lpstr>'Godišnje izvješće'!rekapitulacijaSumskoZemljisteZakup_ukVrijTransEur</vt:lpstr>
      <vt:lpstr>'Godišnje izvješće'!rekapitulacijaSumskoZemljisteZakup_ukVrijTransKn</vt:lpstr>
      <vt:lpstr>'Godišnje izvješće'!rekapitulacijaSumskoZemljisteZakup_zakup</vt:lpstr>
      <vt:lpstr>'Godišnje izvješće'!rekapitulacijaSumskoZemljisteZakupPoGradOpcina_gradOpcina_1</vt:lpstr>
      <vt:lpstr>'Godišnje izvješće'!rekapitulacijaSumskoZemljisteZakupPoGradOpcina_gradOpcina_10</vt:lpstr>
      <vt:lpstr>'Godišnje izvješće'!rekapitulacijaSumskoZemljisteZakupPoGradOpcina_gradOpcina_11</vt:lpstr>
      <vt:lpstr>'Godišnje izvješće'!rekapitulacijaSumskoZemljisteZakupPoGradOpcina_gradOpcina_12</vt:lpstr>
      <vt:lpstr>'Godišnje izvješće'!rekapitulacijaSumskoZemljisteZakupPoGradOpcina_gradOpcina_13</vt:lpstr>
      <vt:lpstr>'Godišnje izvješće'!rekapitulacijaSumskoZemljisteZakupPoGradOpcina_gradOpcina_14</vt:lpstr>
      <vt:lpstr>'Godišnje izvješće'!rekapitulacijaSumskoZemljisteZakupPoGradOpcina_gradOpcina_15</vt:lpstr>
      <vt:lpstr>'Godišnje izvješće'!rekapitulacijaSumskoZemljisteZakupPoGradOpcina_gradOpcina_16</vt:lpstr>
      <vt:lpstr>'Godišnje izvješće'!rekapitulacijaSumskoZemljisteZakupPoGradOpcina_gradOpcina_17</vt:lpstr>
      <vt:lpstr>'Godišnje izvješće'!rekapitulacijaSumskoZemljisteZakupPoGradOpcina_gradOpcina_18</vt:lpstr>
      <vt:lpstr>'Godišnje izvješće'!rekapitulacijaSumskoZemljisteZakupPoGradOpcina_gradOpcina_19</vt:lpstr>
      <vt:lpstr>'Godišnje izvješće'!rekapitulacijaSumskoZemljisteZakupPoGradOpcina_gradOpcina_2</vt:lpstr>
      <vt:lpstr>'Godišnje izvješće'!rekapitulacijaSumskoZemljisteZakupPoGradOpcina_gradOpcina_20</vt:lpstr>
      <vt:lpstr>'Godišnje izvješće'!rekapitulacijaSumskoZemljisteZakupPoGradOpcina_gradOpcina_21</vt:lpstr>
      <vt:lpstr>'Godišnje izvješće'!rekapitulacijaSumskoZemljisteZakupPoGradOpcina_gradOpcina_22</vt:lpstr>
      <vt:lpstr>'Godišnje izvješće'!rekapitulacijaSumskoZemljisteZakupPoGradOpcina_gradOpcina_23</vt:lpstr>
      <vt:lpstr>'Godišnje izvješće'!rekapitulacijaSumskoZemljisteZakupPoGradOpcina_gradOpcina_24</vt:lpstr>
      <vt:lpstr>'Godišnje izvješće'!rekapitulacijaSumskoZemljisteZakupPoGradOpcina_gradOpcina_25</vt:lpstr>
      <vt:lpstr>'Godišnje izvješće'!rekapitulacijaSumskoZemljisteZakupPoGradOpcina_gradOpcina_26</vt:lpstr>
      <vt:lpstr>'Godišnje izvješće'!rekapitulacijaSumskoZemljisteZakupPoGradOpcina_gradOpcina_27</vt:lpstr>
      <vt:lpstr>'Godišnje izvješće'!rekapitulacijaSumskoZemljisteZakupPoGradOpcina_gradOpcina_28</vt:lpstr>
      <vt:lpstr>'Godišnje izvješće'!rekapitulacijaSumskoZemljisteZakupPoGradOpcina_gradOpcina_29</vt:lpstr>
      <vt:lpstr>'Godišnje izvješće'!rekapitulacijaSumskoZemljisteZakupPoGradOpcina_gradOpcina_3</vt:lpstr>
      <vt:lpstr>'Godišnje izvješće'!rekapitulacijaSumskoZemljisteZakupPoGradOpcina_gradOpcina_30</vt:lpstr>
      <vt:lpstr>'Godišnje izvješće'!rekapitulacijaSumskoZemljisteZakupPoGradOpcina_gradOpcina_31</vt:lpstr>
      <vt:lpstr>'Godišnje izvješće'!rekapitulacijaSumskoZemljisteZakupPoGradOpcina_gradOpcina_32</vt:lpstr>
      <vt:lpstr>'Godišnje izvješće'!rekapitulacijaSumskoZemljisteZakupPoGradOpcina_gradOpcina_33</vt:lpstr>
      <vt:lpstr>'Godišnje izvješće'!rekapitulacijaSumskoZemljisteZakupPoGradOpcina_gradOpcina_34</vt:lpstr>
      <vt:lpstr>'Godišnje izvješće'!rekapitulacijaSumskoZemljisteZakupPoGradOpcina_gradOpcina_35</vt:lpstr>
      <vt:lpstr>'Godišnje izvješće'!rekapitulacijaSumskoZemljisteZakupPoGradOpcina_gradOpcina_36</vt:lpstr>
      <vt:lpstr>'Godišnje izvješće'!rekapitulacijaSumskoZemljisteZakupPoGradOpcina_gradOpcina_37</vt:lpstr>
      <vt:lpstr>'Godišnje izvješće'!rekapitulacijaSumskoZemljisteZakupPoGradOpcina_gradOpcina_38</vt:lpstr>
      <vt:lpstr>'Godišnje izvješće'!rekapitulacijaSumskoZemljisteZakupPoGradOpcina_gradOpcina_39</vt:lpstr>
      <vt:lpstr>'Godišnje izvješće'!rekapitulacijaSumskoZemljisteZakupPoGradOpcina_gradOpcina_4</vt:lpstr>
      <vt:lpstr>'Godišnje izvješće'!rekapitulacijaSumskoZemljisteZakupPoGradOpcina_gradOpcina_40</vt:lpstr>
      <vt:lpstr>'Godišnje izvješće'!rekapitulacijaSumskoZemljisteZakupPoGradOpcina_gradOpcina_41</vt:lpstr>
      <vt:lpstr>'Godišnje izvješće'!rekapitulacijaSumskoZemljisteZakupPoGradOpcina_gradOpcina_42</vt:lpstr>
      <vt:lpstr>'Godišnje izvješće'!rekapitulacijaSumskoZemljisteZakupPoGradOpcina_gradOpcina_43</vt:lpstr>
      <vt:lpstr>'Godišnje izvješće'!rekapitulacijaSumskoZemljisteZakupPoGradOpcina_gradOpcina_44</vt:lpstr>
      <vt:lpstr>'Godišnje izvješće'!rekapitulacijaSumskoZemljisteZakupPoGradOpcina_gradOpcina_45</vt:lpstr>
      <vt:lpstr>'Godišnje izvješće'!rekapitulacijaSumskoZemljisteZakupPoGradOpcina_gradOpcina_46</vt:lpstr>
      <vt:lpstr>'Godišnje izvješće'!rekapitulacijaSumskoZemljisteZakupPoGradOpcina_gradOpcina_47</vt:lpstr>
      <vt:lpstr>'Godišnje izvješće'!rekapitulacijaSumskoZemljisteZakupPoGradOpcina_gradOpcina_48</vt:lpstr>
      <vt:lpstr>'Godišnje izvješće'!rekapitulacijaSumskoZemljisteZakupPoGradOpcina_gradOpcina_49</vt:lpstr>
      <vt:lpstr>'Godišnje izvješće'!rekapitulacijaSumskoZemljisteZakupPoGradOpcina_gradOpcina_5</vt:lpstr>
      <vt:lpstr>'Godišnje izvješće'!rekapitulacijaSumskoZemljisteZakupPoGradOpcina_gradOpcina_50</vt:lpstr>
      <vt:lpstr>'Godišnje izvješće'!rekapitulacijaSumskoZemljisteZakupPoGradOpcina_gradOpcina_51</vt:lpstr>
      <vt:lpstr>'Godišnje izvješće'!rekapitulacijaSumskoZemljisteZakupPoGradOpcina_gradOpcina_52</vt:lpstr>
      <vt:lpstr>'Godišnje izvješće'!rekapitulacijaSumskoZemljisteZakupPoGradOpcina_gradOpcina_53</vt:lpstr>
      <vt:lpstr>'Godišnje izvješće'!rekapitulacijaSumskoZemljisteZakupPoGradOpcina_gradOpcina_54</vt:lpstr>
      <vt:lpstr>'Godišnje izvješće'!rekapitulacijaSumskoZemljisteZakupPoGradOpcina_gradOpcina_55</vt:lpstr>
      <vt:lpstr>'Godišnje izvješće'!rekapitulacijaSumskoZemljisteZakupPoGradOpcina_gradOpcina_56</vt:lpstr>
      <vt:lpstr>'Godišnje izvješće'!rekapitulacijaSumskoZemljisteZakupPoGradOpcina_gradOpcina_57</vt:lpstr>
      <vt:lpstr>'Godišnje izvješće'!rekapitulacijaSumskoZemljisteZakupPoGradOpcina_gradOpcina_58</vt:lpstr>
      <vt:lpstr>'Godišnje izvješće'!rekapitulacijaSumskoZemljisteZakupPoGradOpcina_gradOpcina_59</vt:lpstr>
      <vt:lpstr>'Godišnje izvješće'!rekapitulacijaSumskoZemljisteZakupPoGradOpcina_gradOpcina_6</vt:lpstr>
      <vt:lpstr>'Godišnje izvješće'!rekapitulacijaSumskoZemljisteZakupPoGradOpcina_gradOpcina_60</vt:lpstr>
      <vt:lpstr>'Godišnje izvješće'!rekapitulacijaSumskoZemljisteZakupPoGradOpcina_gradOpcina_61</vt:lpstr>
      <vt:lpstr>'Godišnje izvješće'!rekapitulacijaSumskoZemljisteZakupPoGradOpcina_gradOpcina_62</vt:lpstr>
      <vt:lpstr>'Godišnje izvješće'!rekapitulacijaSumskoZemljisteZakupPoGradOpcina_gradOpcina_63</vt:lpstr>
      <vt:lpstr>'Godišnje izvješće'!rekapitulacijaSumskoZemljisteZakupPoGradOpcina_gradOpcina_64</vt:lpstr>
      <vt:lpstr>'Godišnje izvješće'!rekapitulacijaSumskoZemljisteZakupPoGradOpcina_gradOpcina_65</vt:lpstr>
      <vt:lpstr>'Godišnje izvješće'!rekapitulacijaSumskoZemljisteZakupPoGradOpcina_gradOpcina_66</vt:lpstr>
      <vt:lpstr>'Godišnje izvješće'!rekapitulacijaSumskoZemljisteZakupPoGradOpcina_gradOpcina_67</vt:lpstr>
      <vt:lpstr>'Godišnje izvješće'!rekapitulacijaSumskoZemljisteZakupPoGradOpcina_gradOpcina_68</vt:lpstr>
      <vt:lpstr>'Godišnje izvješće'!rekapitulacijaSumskoZemljisteZakupPoGradOpcina_gradOpcina_69</vt:lpstr>
      <vt:lpstr>'Godišnje izvješće'!rekapitulacijaSumskoZemljisteZakupPoGradOpcina_gradOpcina_7</vt:lpstr>
      <vt:lpstr>'Godišnje izvješće'!rekapitulacijaSumskoZemljisteZakupPoGradOpcina_gradOpcina_70</vt:lpstr>
      <vt:lpstr>'Godišnje izvješće'!rekapitulacijaSumskoZemljisteZakupPoGradOpcina_gradOpcina_71</vt:lpstr>
      <vt:lpstr>'Godišnje izvješće'!rekapitulacijaSumskoZemljisteZakupPoGradOpcina_gradOpcina_72</vt:lpstr>
      <vt:lpstr>'Godišnje izvješće'!rekapitulacijaSumskoZemljisteZakupPoGradOpcina_gradOpcina_73</vt:lpstr>
      <vt:lpstr>'Godišnje izvješće'!rekapitulacijaSumskoZemljisteZakupPoGradOpcina_gradOpcina_74</vt:lpstr>
      <vt:lpstr>'Godišnje izvješće'!rekapitulacijaSumskoZemljisteZakupPoGradOpcina_gradOpcina_75</vt:lpstr>
      <vt:lpstr>'Godišnje izvješće'!rekapitulacijaSumskoZemljisteZakupPoGradOpcina_gradOpcina_76</vt:lpstr>
      <vt:lpstr>'Godišnje izvješće'!rekapitulacijaSumskoZemljisteZakupPoGradOpcina_gradOpcina_77</vt:lpstr>
      <vt:lpstr>'Godišnje izvješće'!rekapitulacijaSumskoZemljisteZakupPoGradOpcina_gradOpcina_78</vt:lpstr>
      <vt:lpstr>'Godišnje izvješće'!rekapitulacijaSumskoZemljisteZakupPoGradOpcina_gradOpcina_79</vt:lpstr>
      <vt:lpstr>'Godišnje izvješće'!rekapitulacijaSumskoZemljisteZakupPoGradOpcina_gradOpcina_8</vt:lpstr>
      <vt:lpstr>'Godišnje izvješće'!rekapitulacijaSumskoZemljisteZakupPoGradOpcina_gradOpcina_80</vt:lpstr>
      <vt:lpstr>'Godišnje izvješće'!rekapitulacijaSumskoZemljisteZakupPoGradOpcina_gradOpcina_81</vt:lpstr>
      <vt:lpstr>'Godišnje izvješće'!rekapitulacijaSumskoZemljisteZakupPoGradOpcina_gradOpcina_82</vt:lpstr>
      <vt:lpstr>'Godišnje izvješće'!rekapitulacijaSumskoZemljisteZakupPoGradOpcina_gradOpcina_83</vt:lpstr>
      <vt:lpstr>'Godišnje izvješće'!rekapitulacijaSumskoZemljisteZakupPoGradOpcina_gradOpcina_84</vt:lpstr>
      <vt:lpstr>'Godišnje izvješće'!rekapitulacijaSumskoZemljisteZakupPoGradOpcina_gradOpcina_85</vt:lpstr>
      <vt:lpstr>'Godišnje izvješće'!rekapitulacijaSumskoZemljisteZakupPoGradOpcina_gradOpcina_86</vt:lpstr>
      <vt:lpstr>'Godišnje izvješće'!rekapitulacijaSumskoZemljisteZakupPoGradOpcina_gradOpcina_87</vt:lpstr>
      <vt:lpstr>'Godišnje izvješće'!rekapitulacijaSumskoZemljisteZakupPoGradOpcina_gradOpcina_88</vt:lpstr>
      <vt:lpstr>'Godišnje izvješće'!rekapitulacijaSumskoZemljisteZakupPoGradOpcina_gradOpcina_89</vt:lpstr>
      <vt:lpstr>'Godišnje izvješće'!rekapitulacijaSumskoZemljisteZakupPoGradOpcina_gradOpcina_9</vt:lpstr>
      <vt:lpstr>'Godišnje izvješće'!rekapitulacijaSumskoZemljisteZakupPoGradOpcina_gradOpcina_90</vt:lpstr>
      <vt:lpstr>'Godišnje izvješće'!rekapitulacijaSumskoZemljisteZakupPoGradOpcina_prosjecnaCijenaEurM2_1</vt:lpstr>
      <vt:lpstr>'Godišnje izvješće'!rekapitulacijaSumskoZemljisteZakupPoGradOpcina_prosjecnaCijenaEurM2_10</vt:lpstr>
      <vt:lpstr>'Godišnje izvješće'!rekapitulacijaSumskoZemljisteZakupPoGradOpcina_prosjecnaCijenaEurM2_11</vt:lpstr>
      <vt:lpstr>'Godišnje izvješće'!rekapitulacijaSumskoZemljisteZakupPoGradOpcina_prosjecnaCijenaEurM2_12</vt:lpstr>
      <vt:lpstr>'Godišnje izvješće'!rekapitulacijaSumskoZemljisteZakupPoGradOpcina_prosjecnaCijenaEurM2_13</vt:lpstr>
      <vt:lpstr>'Godišnje izvješće'!rekapitulacijaSumskoZemljisteZakupPoGradOpcina_prosjecnaCijenaEurM2_14</vt:lpstr>
      <vt:lpstr>'Godišnje izvješće'!rekapitulacijaSumskoZemljisteZakupPoGradOpcina_prosjecnaCijenaEurM2_15</vt:lpstr>
      <vt:lpstr>'Godišnje izvješće'!rekapitulacijaSumskoZemljisteZakupPoGradOpcina_prosjecnaCijenaEurM2_16</vt:lpstr>
      <vt:lpstr>'Godišnje izvješće'!rekapitulacijaSumskoZemljisteZakupPoGradOpcina_prosjecnaCijenaEurM2_17</vt:lpstr>
      <vt:lpstr>'Godišnje izvješće'!rekapitulacijaSumskoZemljisteZakupPoGradOpcina_prosjecnaCijenaEurM2_18</vt:lpstr>
      <vt:lpstr>'Godišnje izvješće'!rekapitulacijaSumskoZemljisteZakupPoGradOpcina_prosjecnaCijenaEurM2_19</vt:lpstr>
      <vt:lpstr>'Godišnje izvješće'!rekapitulacijaSumskoZemljisteZakupPoGradOpcina_prosjecnaCijenaEurM2_2</vt:lpstr>
      <vt:lpstr>'Godišnje izvješće'!rekapitulacijaSumskoZemljisteZakupPoGradOpcina_prosjecnaCijenaEurM2_20</vt:lpstr>
      <vt:lpstr>'Godišnje izvješće'!rekapitulacijaSumskoZemljisteZakupPoGradOpcina_prosjecnaCijenaEurM2_21</vt:lpstr>
      <vt:lpstr>'Godišnje izvješće'!rekapitulacijaSumskoZemljisteZakupPoGradOpcina_prosjecnaCijenaEurM2_22</vt:lpstr>
      <vt:lpstr>'Godišnje izvješće'!rekapitulacijaSumskoZemljisteZakupPoGradOpcina_prosjecnaCijenaEurM2_23</vt:lpstr>
      <vt:lpstr>'Godišnje izvješće'!rekapitulacijaSumskoZemljisteZakupPoGradOpcina_prosjecnaCijenaEurM2_24</vt:lpstr>
      <vt:lpstr>'Godišnje izvješće'!rekapitulacijaSumskoZemljisteZakupPoGradOpcina_prosjecnaCijenaEurM2_25</vt:lpstr>
      <vt:lpstr>'Godišnje izvješće'!rekapitulacijaSumskoZemljisteZakupPoGradOpcina_prosjecnaCijenaEurM2_26</vt:lpstr>
      <vt:lpstr>'Godišnje izvješće'!rekapitulacijaSumskoZemljisteZakupPoGradOpcina_prosjecnaCijenaEurM2_27</vt:lpstr>
      <vt:lpstr>'Godišnje izvješće'!rekapitulacijaSumskoZemljisteZakupPoGradOpcina_prosjecnaCijenaEurM2_28</vt:lpstr>
      <vt:lpstr>'Godišnje izvješće'!rekapitulacijaSumskoZemljisteZakupPoGradOpcina_prosjecnaCijenaEurM2_29</vt:lpstr>
      <vt:lpstr>'Godišnje izvješće'!rekapitulacijaSumskoZemljisteZakupPoGradOpcina_prosjecnaCijenaEurM2_3</vt:lpstr>
      <vt:lpstr>'Godišnje izvješće'!rekapitulacijaSumskoZemljisteZakupPoGradOpcina_prosjecnaCijenaEurM2_30</vt:lpstr>
      <vt:lpstr>'Godišnje izvješće'!rekapitulacijaSumskoZemljisteZakupPoGradOpcina_prosjecnaCijenaEurM2_31</vt:lpstr>
      <vt:lpstr>'Godišnje izvješće'!rekapitulacijaSumskoZemljisteZakupPoGradOpcina_prosjecnaCijenaEurM2_32</vt:lpstr>
      <vt:lpstr>'Godišnje izvješće'!rekapitulacijaSumskoZemljisteZakupPoGradOpcina_prosjecnaCijenaEurM2_33</vt:lpstr>
      <vt:lpstr>'Godišnje izvješće'!rekapitulacijaSumskoZemljisteZakupPoGradOpcina_prosjecnaCijenaEurM2_34</vt:lpstr>
      <vt:lpstr>'Godišnje izvješće'!rekapitulacijaSumskoZemljisteZakupPoGradOpcina_prosjecnaCijenaEurM2_35</vt:lpstr>
      <vt:lpstr>'Godišnje izvješće'!rekapitulacijaSumskoZemljisteZakupPoGradOpcina_prosjecnaCijenaEurM2_36</vt:lpstr>
      <vt:lpstr>'Godišnje izvješće'!rekapitulacijaSumskoZemljisteZakupPoGradOpcina_prosjecnaCijenaEurM2_37</vt:lpstr>
      <vt:lpstr>'Godišnje izvješće'!rekapitulacijaSumskoZemljisteZakupPoGradOpcina_prosjecnaCijenaEurM2_38</vt:lpstr>
      <vt:lpstr>'Godišnje izvješće'!rekapitulacijaSumskoZemljisteZakupPoGradOpcina_prosjecnaCijenaEurM2_39</vt:lpstr>
      <vt:lpstr>'Godišnje izvješće'!rekapitulacijaSumskoZemljisteZakupPoGradOpcina_prosjecnaCijenaEurM2_4</vt:lpstr>
      <vt:lpstr>'Godišnje izvješće'!rekapitulacijaSumskoZemljisteZakupPoGradOpcina_prosjecnaCijenaEurM2_40</vt:lpstr>
      <vt:lpstr>'Godišnje izvješće'!rekapitulacijaSumskoZemljisteZakupPoGradOpcina_prosjecnaCijenaEurM2_41</vt:lpstr>
      <vt:lpstr>'Godišnje izvješće'!rekapitulacijaSumskoZemljisteZakupPoGradOpcina_prosjecnaCijenaEurM2_42</vt:lpstr>
      <vt:lpstr>'Godišnje izvješće'!rekapitulacijaSumskoZemljisteZakupPoGradOpcina_prosjecnaCijenaEurM2_43</vt:lpstr>
      <vt:lpstr>'Godišnje izvješće'!rekapitulacijaSumskoZemljisteZakupPoGradOpcina_prosjecnaCijenaEurM2_44</vt:lpstr>
      <vt:lpstr>'Godišnje izvješće'!rekapitulacijaSumskoZemljisteZakupPoGradOpcina_prosjecnaCijenaEurM2_45</vt:lpstr>
      <vt:lpstr>'Godišnje izvješće'!rekapitulacijaSumskoZemljisteZakupPoGradOpcina_prosjecnaCijenaEurM2_46</vt:lpstr>
      <vt:lpstr>'Godišnje izvješće'!rekapitulacijaSumskoZemljisteZakupPoGradOpcina_prosjecnaCijenaEurM2_47</vt:lpstr>
      <vt:lpstr>'Godišnje izvješće'!rekapitulacijaSumskoZemljisteZakupPoGradOpcina_prosjecnaCijenaEurM2_48</vt:lpstr>
      <vt:lpstr>'Godišnje izvješće'!rekapitulacijaSumskoZemljisteZakupPoGradOpcina_prosjecnaCijenaEurM2_49</vt:lpstr>
      <vt:lpstr>'Godišnje izvješće'!rekapitulacijaSumskoZemljisteZakupPoGradOpcina_prosjecnaCijenaEurM2_5</vt:lpstr>
      <vt:lpstr>'Godišnje izvješće'!rekapitulacijaSumskoZemljisteZakupPoGradOpcina_prosjecnaCijenaEurM2_50</vt:lpstr>
      <vt:lpstr>'Godišnje izvješće'!rekapitulacijaSumskoZemljisteZakupPoGradOpcina_prosjecnaCijenaEurM2_51</vt:lpstr>
      <vt:lpstr>'Godišnje izvješće'!rekapitulacijaSumskoZemljisteZakupPoGradOpcina_prosjecnaCijenaEurM2_52</vt:lpstr>
      <vt:lpstr>'Godišnje izvješće'!rekapitulacijaSumskoZemljisteZakupPoGradOpcina_prosjecnaCijenaEurM2_53</vt:lpstr>
      <vt:lpstr>'Godišnje izvješće'!rekapitulacijaSumskoZemljisteZakupPoGradOpcina_prosjecnaCijenaEurM2_54</vt:lpstr>
      <vt:lpstr>'Godišnje izvješće'!rekapitulacijaSumskoZemljisteZakupPoGradOpcina_prosjecnaCijenaEurM2_55</vt:lpstr>
      <vt:lpstr>'Godišnje izvješće'!rekapitulacijaSumskoZemljisteZakupPoGradOpcina_prosjecnaCijenaEurM2_56</vt:lpstr>
      <vt:lpstr>'Godišnje izvješće'!rekapitulacijaSumskoZemljisteZakupPoGradOpcina_prosjecnaCijenaEurM2_57</vt:lpstr>
      <vt:lpstr>'Godišnje izvješće'!rekapitulacijaSumskoZemljisteZakupPoGradOpcina_prosjecnaCijenaEurM2_58</vt:lpstr>
      <vt:lpstr>'Godišnje izvješće'!rekapitulacijaSumskoZemljisteZakupPoGradOpcina_prosjecnaCijenaEurM2_59</vt:lpstr>
      <vt:lpstr>'Godišnje izvješće'!rekapitulacijaSumskoZemljisteZakupPoGradOpcina_prosjecnaCijenaEurM2_6</vt:lpstr>
      <vt:lpstr>'Godišnje izvješće'!rekapitulacijaSumskoZemljisteZakupPoGradOpcina_prosjecnaCijenaEurM2_60</vt:lpstr>
      <vt:lpstr>'Godišnje izvješće'!rekapitulacijaSumskoZemljisteZakupPoGradOpcina_prosjecnaCijenaEurM2_61</vt:lpstr>
      <vt:lpstr>'Godišnje izvješće'!rekapitulacijaSumskoZemljisteZakupPoGradOpcina_prosjecnaCijenaEurM2_62</vt:lpstr>
      <vt:lpstr>'Godišnje izvješće'!rekapitulacijaSumskoZemljisteZakupPoGradOpcina_prosjecnaCijenaEurM2_63</vt:lpstr>
      <vt:lpstr>'Godišnje izvješće'!rekapitulacijaSumskoZemljisteZakupPoGradOpcina_prosjecnaCijenaEurM2_64</vt:lpstr>
      <vt:lpstr>'Godišnje izvješće'!rekapitulacijaSumskoZemljisteZakupPoGradOpcina_prosjecnaCijenaEurM2_65</vt:lpstr>
      <vt:lpstr>'Godišnje izvješće'!rekapitulacijaSumskoZemljisteZakupPoGradOpcina_prosjecnaCijenaEurM2_66</vt:lpstr>
      <vt:lpstr>'Godišnje izvješće'!rekapitulacijaSumskoZemljisteZakupPoGradOpcina_prosjecnaCijenaEurM2_67</vt:lpstr>
      <vt:lpstr>'Godišnje izvješće'!rekapitulacijaSumskoZemljisteZakupPoGradOpcina_prosjecnaCijenaEurM2_68</vt:lpstr>
      <vt:lpstr>'Godišnje izvješće'!rekapitulacijaSumskoZemljisteZakupPoGradOpcina_prosjecnaCijenaEurM2_69</vt:lpstr>
      <vt:lpstr>'Godišnje izvješće'!rekapitulacijaSumskoZemljisteZakupPoGradOpcina_prosjecnaCijenaEurM2_7</vt:lpstr>
      <vt:lpstr>'Godišnje izvješće'!rekapitulacijaSumskoZemljisteZakupPoGradOpcina_prosjecnaCijenaEurM2_70</vt:lpstr>
      <vt:lpstr>'Godišnje izvješće'!rekapitulacijaSumskoZemljisteZakupPoGradOpcina_prosjecnaCijenaEurM2_71</vt:lpstr>
      <vt:lpstr>'Godišnje izvješće'!rekapitulacijaSumskoZemljisteZakupPoGradOpcina_prosjecnaCijenaEurM2_72</vt:lpstr>
      <vt:lpstr>'Godišnje izvješće'!rekapitulacijaSumskoZemljisteZakupPoGradOpcina_prosjecnaCijenaEurM2_73</vt:lpstr>
      <vt:lpstr>'Godišnje izvješće'!rekapitulacijaSumskoZemljisteZakupPoGradOpcina_prosjecnaCijenaEurM2_74</vt:lpstr>
      <vt:lpstr>'Godišnje izvješće'!rekapitulacijaSumskoZemljisteZakupPoGradOpcina_prosjecnaCijenaEurM2_75</vt:lpstr>
      <vt:lpstr>'Godišnje izvješće'!rekapitulacijaSumskoZemljisteZakupPoGradOpcina_prosjecnaCijenaEurM2_76</vt:lpstr>
      <vt:lpstr>'Godišnje izvješće'!rekapitulacijaSumskoZemljisteZakupPoGradOpcina_prosjecnaCijenaEurM2_77</vt:lpstr>
      <vt:lpstr>'Godišnje izvješće'!rekapitulacijaSumskoZemljisteZakupPoGradOpcina_prosjecnaCijenaEurM2_78</vt:lpstr>
      <vt:lpstr>'Godišnje izvješće'!rekapitulacijaSumskoZemljisteZakupPoGradOpcina_prosjecnaCijenaEurM2_79</vt:lpstr>
      <vt:lpstr>'Godišnje izvješće'!rekapitulacijaSumskoZemljisteZakupPoGradOpcina_prosjecnaCijenaEurM2_8</vt:lpstr>
      <vt:lpstr>'Godišnje izvješće'!rekapitulacijaSumskoZemljisteZakupPoGradOpcina_prosjecnaCijenaEurM2_80</vt:lpstr>
      <vt:lpstr>'Godišnje izvješće'!rekapitulacijaSumskoZemljisteZakupPoGradOpcina_prosjecnaCijenaEurM2_81</vt:lpstr>
      <vt:lpstr>'Godišnje izvješće'!rekapitulacijaSumskoZemljisteZakupPoGradOpcina_prosjecnaCijenaEurM2_82</vt:lpstr>
      <vt:lpstr>'Godišnje izvješće'!rekapitulacijaSumskoZemljisteZakupPoGradOpcina_prosjecnaCijenaEurM2_83</vt:lpstr>
      <vt:lpstr>'Godišnje izvješće'!rekapitulacijaSumskoZemljisteZakupPoGradOpcina_prosjecnaCijenaEurM2_84</vt:lpstr>
      <vt:lpstr>'Godišnje izvješće'!rekapitulacijaSumskoZemljisteZakupPoGradOpcina_prosjecnaCijenaEurM2_85</vt:lpstr>
      <vt:lpstr>'Godišnje izvješće'!rekapitulacijaSumskoZemljisteZakupPoGradOpcina_prosjecnaCijenaEurM2_86</vt:lpstr>
      <vt:lpstr>'Godišnje izvješće'!rekapitulacijaSumskoZemljisteZakupPoGradOpcina_prosjecnaCijenaEurM2_87</vt:lpstr>
      <vt:lpstr>'Godišnje izvješće'!rekapitulacijaSumskoZemljisteZakupPoGradOpcina_prosjecnaCijenaEurM2_88</vt:lpstr>
      <vt:lpstr>'Godišnje izvješće'!rekapitulacijaSumskoZemljisteZakupPoGradOpcina_prosjecnaCijenaEurM2_89</vt:lpstr>
      <vt:lpstr>'Godišnje izvješće'!rekapitulacijaSumskoZemljisteZakupPoGradOpcina_prosjecnaCijenaEurM2_9</vt:lpstr>
      <vt:lpstr>'Godišnje izvješće'!rekapitulacijaSumskoZemljisteZakupPoGradOpcina_prosjecnaCijenaEurM2_90</vt:lpstr>
      <vt:lpstr>'Godišnje izvješće'!rekapitulacijaSumskoZemljisteZakupPoGradOpcina_prosjecnaCijenaKnM2_1</vt:lpstr>
      <vt:lpstr>'Godišnje izvješće'!rekapitulacijaSumskoZemljisteZakupPoGradOpcina_prosjecnaCijenaKnM2_10</vt:lpstr>
      <vt:lpstr>'Godišnje izvješće'!rekapitulacijaSumskoZemljisteZakupPoGradOpcina_prosjecnaCijenaKnM2_11</vt:lpstr>
      <vt:lpstr>'Godišnje izvješće'!rekapitulacijaSumskoZemljisteZakupPoGradOpcina_prosjecnaCijenaKnM2_12</vt:lpstr>
      <vt:lpstr>'Godišnje izvješće'!rekapitulacijaSumskoZemljisteZakupPoGradOpcina_prosjecnaCijenaKnM2_13</vt:lpstr>
      <vt:lpstr>'Godišnje izvješće'!rekapitulacijaSumskoZemljisteZakupPoGradOpcina_prosjecnaCijenaKnM2_14</vt:lpstr>
      <vt:lpstr>'Godišnje izvješće'!rekapitulacijaSumskoZemljisteZakupPoGradOpcina_prosjecnaCijenaKnM2_15</vt:lpstr>
      <vt:lpstr>'Godišnje izvješće'!rekapitulacijaSumskoZemljisteZakupPoGradOpcina_prosjecnaCijenaKnM2_16</vt:lpstr>
      <vt:lpstr>'Godišnje izvješće'!rekapitulacijaSumskoZemljisteZakupPoGradOpcina_prosjecnaCijenaKnM2_17</vt:lpstr>
      <vt:lpstr>'Godišnje izvješće'!rekapitulacijaSumskoZemljisteZakupPoGradOpcina_prosjecnaCijenaKnM2_18</vt:lpstr>
      <vt:lpstr>'Godišnje izvješće'!rekapitulacijaSumskoZemljisteZakupPoGradOpcina_prosjecnaCijenaKnM2_19</vt:lpstr>
      <vt:lpstr>'Godišnje izvješće'!rekapitulacijaSumskoZemljisteZakupPoGradOpcina_prosjecnaCijenaKnM2_2</vt:lpstr>
      <vt:lpstr>'Godišnje izvješće'!rekapitulacijaSumskoZemljisteZakupPoGradOpcina_prosjecnaCijenaKnM2_20</vt:lpstr>
      <vt:lpstr>'Godišnje izvješće'!rekapitulacijaSumskoZemljisteZakupPoGradOpcina_prosjecnaCijenaKnM2_21</vt:lpstr>
      <vt:lpstr>'Godišnje izvješće'!rekapitulacijaSumskoZemljisteZakupPoGradOpcina_prosjecnaCijenaKnM2_22</vt:lpstr>
      <vt:lpstr>'Godišnje izvješće'!rekapitulacijaSumskoZemljisteZakupPoGradOpcina_prosjecnaCijenaKnM2_23</vt:lpstr>
      <vt:lpstr>'Godišnje izvješće'!rekapitulacijaSumskoZemljisteZakupPoGradOpcina_prosjecnaCijenaKnM2_24</vt:lpstr>
      <vt:lpstr>'Godišnje izvješće'!rekapitulacijaSumskoZemljisteZakupPoGradOpcina_prosjecnaCijenaKnM2_25</vt:lpstr>
      <vt:lpstr>'Godišnje izvješće'!rekapitulacijaSumskoZemljisteZakupPoGradOpcina_prosjecnaCijenaKnM2_26</vt:lpstr>
      <vt:lpstr>'Godišnje izvješće'!rekapitulacijaSumskoZemljisteZakupPoGradOpcina_prosjecnaCijenaKnM2_27</vt:lpstr>
      <vt:lpstr>'Godišnje izvješće'!rekapitulacijaSumskoZemljisteZakupPoGradOpcina_prosjecnaCijenaKnM2_28</vt:lpstr>
      <vt:lpstr>'Godišnje izvješće'!rekapitulacijaSumskoZemljisteZakupPoGradOpcina_prosjecnaCijenaKnM2_29</vt:lpstr>
      <vt:lpstr>'Godišnje izvješće'!rekapitulacijaSumskoZemljisteZakupPoGradOpcina_prosjecnaCijenaKnM2_3</vt:lpstr>
      <vt:lpstr>'Godišnje izvješće'!rekapitulacijaSumskoZemljisteZakupPoGradOpcina_prosjecnaCijenaKnM2_30</vt:lpstr>
      <vt:lpstr>'Godišnje izvješće'!rekapitulacijaSumskoZemljisteZakupPoGradOpcina_prosjecnaCijenaKnM2_31</vt:lpstr>
      <vt:lpstr>'Godišnje izvješće'!rekapitulacijaSumskoZemljisteZakupPoGradOpcina_prosjecnaCijenaKnM2_32</vt:lpstr>
      <vt:lpstr>'Godišnje izvješće'!rekapitulacijaSumskoZemljisteZakupPoGradOpcina_prosjecnaCijenaKnM2_33</vt:lpstr>
      <vt:lpstr>'Godišnje izvješće'!rekapitulacijaSumskoZemljisteZakupPoGradOpcina_prosjecnaCijenaKnM2_34</vt:lpstr>
      <vt:lpstr>'Godišnje izvješće'!rekapitulacijaSumskoZemljisteZakupPoGradOpcina_prosjecnaCijenaKnM2_35</vt:lpstr>
      <vt:lpstr>'Godišnje izvješće'!rekapitulacijaSumskoZemljisteZakupPoGradOpcina_prosjecnaCijenaKnM2_36</vt:lpstr>
      <vt:lpstr>'Godišnje izvješće'!rekapitulacijaSumskoZemljisteZakupPoGradOpcina_prosjecnaCijenaKnM2_37</vt:lpstr>
      <vt:lpstr>'Godišnje izvješće'!rekapitulacijaSumskoZemljisteZakupPoGradOpcina_prosjecnaCijenaKnM2_38</vt:lpstr>
      <vt:lpstr>'Godišnje izvješće'!rekapitulacijaSumskoZemljisteZakupPoGradOpcina_prosjecnaCijenaKnM2_39</vt:lpstr>
      <vt:lpstr>'Godišnje izvješće'!rekapitulacijaSumskoZemljisteZakupPoGradOpcina_prosjecnaCijenaKnM2_4</vt:lpstr>
      <vt:lpstr>'Godišnje izvješće'!rekapitulacijaSumskoZemljisteZakupPoGradOpcina_prosjecnaCijenaKnM2_40</vt:lpstr>
      <vt:lpstr>'Godišnje izvješće'!rekapitulacijaSumskoZemljisteZakupPoGradOpcina_prosjecnaCijenaKnM2_41</vt:lpstr>
      <vt:lpstr>'Godišnje izvješće'!rekapitulacijaSumskoZemljisteZakupPoGradOpcina_prosjecnaCijenaKnM2_42</vt:lpstr>
      <vt:lpstr>'Godišnje izvješće'!rekapitulacijaSumskoZemljisteZakupPoGradOpcina_prosjecnaCijenaKnM2_43</vt:lpstr>
      <vt:lpstr>'Godišnje izvješće'!rekapitulacijaSumskoZemljisteZakupPoGradOpcina_prosjecnaCijenaKnM2_44</vt:lpstr>
      <vt:lpstr>'Godišnje izvješće'!rekapitulacijaSumskoZemljisteZakupPoGradOpcina_prosjecnaCijenaKnM2_45</vt:lpstr>
      <vt:lpstr>'Godišnje izvješće'!rekapitulacijaSumskoZemljisteZakupPoGradOpcina_prosjecnaCijenaKnM2_46</vt:lpstr>
      <vt:lpstr>'Godišnje izvješće'!rekapitulacijaSumskoZemljisteZakupPoGradOpcina_prosjecnaCijenaKnM2_47</vt:lpstr>
      <vt:lpstr>'Godišnje izvješće'!rekapitulacijaSumskoZemljisteZakupPoGradOpcina_prosjecnaCijenaKnM2_48</vt:lpstr>
      <vt:lpstr>'Godišnje izvješće'!rekapitulacijaSumskoZemljisteZakupPoGradOpcina_prosjecnaCijenaKnM2_49</vt:lpstr>
      <vt:lpstr>'Godišnje izvješće'!rekapitulacijaSumskoZemljisteZakupPoGradOpcina_prosjecnaCijenaKnM2_5</vt:lpstr>
      <vt:lpstr>'Godišnje izvješće'!rekapitulacijaSumskoZemljisteZakupPoGradOpcina_prosjecnaCijenaKnM2_50</vt:lpstr>
      <vt:lpstr>'Godišnje izvješće'!rekapitulacijaSumskoZemljisteZakupPoGradOpcina_prosjecnaCijenaKnM2_51</vt:lpstr>
      <vt:lpstr>'Godišnje izvješće'!rekapitulacijaSumskoZemljisteZakupPoGradOpcina_prosjecnaCijenaKnM2_52</vt:lpstr>
      <vt:lpstr>'Godišnje izvješće'!rekapitulacijaSumskoZemljisteZakupPoGradOpcina_prosjecnaCijenaKnM2_53</vt:lpstr>
      <vt:lpstr>'Godišnje izvješće'!rekapitulacijaSumskoZemljisteZakupPoGradOpcina_prosjecnaCijenaKnM2_54</vt:lpstr>
      <vt:lpstr>'Godišnje izvješće'!rekapitulacijaSumskoZemljisteZakupPoGradOpcina_prosjecnaCijenaKnM2_55</vt:lpstr>
      <vt:lpstr>'Godišnje izvješće'!rekapitulacijaSumskoZemljisteZakupPoGradOpcina_prosjecnaCijenaKnM2_56</vt:lpstr>
      <vt:lpstr>'Godišnje izvješće'!rekapitulacijaSumskoZemljisteZakupPoGradOpcina_prosjecnaCijenaKnM2_57</vt:lpstr>
      <vt:lpstr>'Godišnje izvješće'!rekapitulacijaSumskoZemljisteZakupPoGradOpcina_prosjecnaCijenaKnM2_58</vt:lpstr>
      <vt:lpstr>'Godišnje izvješće'!rekapitulacijaSumskoZemljisteZakupPoGradOpcina_prosjecnaCijenaKnM2_59</vt:lpstr>
      <vt:lpstr>'Godišnje izvješće'!rekapitulacijaSumskoZemljisteZakupPoGradOpcina_prosjecnaCijenaKnM2_6</vt:lpstr>
      <vt:lpstr>'Godišnje izvješće'!rekapitulacijaSumskoZemljisteZakupPoGradOpcina_prosjecnaCijenaKnM2_60</vt:lpstr>
      <vt:lpstr>'Godišnje izvješće'!rekapitulacijaSumskoZemljisteZakupPoGradOpcina_prosjecnaCijenaKnM2_61</vt:lpstr>
      <vt:lpstr>'Godišnje izvješće'!rekapitulacijaSumskoZemljisteZakupPoGradOpcina_prosjecnaCijenaKnM2_62</vt:lpstr>
      <vt:lpstr>'Godišnje izvješće'!rekapitulacijaSumskoZemljisteZakupPoGradOpcina_prosjecnaCijenaKnM2_63</vt:lpstr>
      <vt:lpstr>'Godišnje izvješće'!rekapitulacijaSumskoZemljisteZakupPoGradOpcina_prosjecnaCijenaKnM2_64</vt:lpstr>
      <vt:lpstr>'Godišnje izvješće'!rekapitulacijaSumskoZemljisteZakupPoGradOpcina_prosjecnaCijenaKnM2_65</vt:lpstr>
      <vt:lpstr>'Godišnje izvješće'!rekapitulacijaSumskoZemljisteZakupPoGradOpcina_prosjecnaCijenaKnM2_66</vt:lpstr>
      <vt:lpstr>'Godišnje izvješće'!rekapitulacijaSumskoZemljisteZakupPoGradOpcina_prosjecnaCijenaKnM2_67</vt:lpstr>
      <vt:lpstr>'Godišnje izvješće'!rekapitulacijaSumskoZemljisteZakupPoGradOpcina_prosjecnaCijenaKnM2_68</vt:lpstr>
      <vt:lpstr>'Godišnje izvješće'!rekapitulacijaSumskoZemljisteZakupPoGradOpcina_prosjecnaCijenaKnM2_69</vt:lpstr>
      <vt:lpstr>'Godišnje izvješće'!rekapitulacijaSumskoZemljisteZakupPoGradOpcina_prosjecnaCijenaKnM2_7</vt:lpstr>
      <vt:lpstr>'Godišnje izvješće'!rekapitulacijaSumskoZemljisteZakupPoGradOpcina_prosjecnaCijenaKnM2_70</vt:lpstr>
      <vt:lpstr>'Godišnje izvješće'!rekapitulacijaSumskoZemljisteZakupPoGradOpcina_prosjecnaCijenaKnM2_71</vt:lpstr>
      <vt:lpstr>'Godišnje izvješće'!rekapitulacijaSumskoZemljisteZakupPoGradOpcina_prosjecnaCijenaKnM2_72</vt:lpstr>
      <vt:lpstr>'Godišnje izvješće'!rekapitulacijaSumskoZemljisteZakupPoGradOpcina_prosjecnaCijenaKnM2_73</vt:lpstr>
      <vt:lpstr>'Godišnje izvješće'!rekapitulacijaSumskoZemljisteZakupPoGradOpcina_prosjecnaCijenaKnM2_74</vt:lpstr>
      <vt:lpstr>'Godišnje izvješće'!rekapitulacijaSumskoZemljisteZakupPoGradOpcina_prosjecnaCijenaKnM2_75</vt:lpstr>
      <vt:lpstr>'Godišnje izvješće'!rekapitulacijaSumskoZemljisteZakupPoGradOpcina_prosjecnaCijenaKnM2_76</vt:lpstr>
      <vt:lpstr>'Godišnje izvješće'!rekapitulacijaSumskoZemljisteZakupPoGradOpcina_prosjecnaCijenaKnM2_77</vt:lpstr>
      <vt:lpstr>'Godišnje izvješće'!rekapitulacijaSumskoZemljisteZakupPoGradOpcina_prosjecnaCijenaKnM2_78</vt:lpstr>
      <vt:lpstr>'Godišnje izvješće'!rekapitulacijaSumskoZemljisteZakupPoGradOpcina_prosjecnaCijenaKnM2_79</vt:lpstr>
      <vt:lpstr>'Godišnje izvješće'!rekapitulacijaSumskoZemljisteZakupPoGradOpcina_prosjecnaCijenaKnM2_8</vt:lpstr>
      <vt:lpstr>'Godišnje izvješće'!rekapitulacijaSumskoZemljisteZakupPoGradOpcina_prosjecnaCijenaKnM2_80</vt:lpstr>
      <vt:lpstr>'Godišnje izvješće'!rekapitulacijaSumskoZemljisteZakupPoGradOpcina_prosjecnaCijenaKnM2_81</vt:lpstr>
      <vt:lpstr>'Godišnje izvješće'!rekapitulacijaSumskoZemljisteZakupPoGradOpcina_prosjecnaCijenaKnM2_82</vt:lpstr>
      <vt:lpstr>'Godišnje izvješće'!rekapitulacijaSumskoZemljisteZakupPoGradOpcina_prosjecnaCijenaKnM2_83</vt:lpstr>
      <vt:lpstr>'Godišnje izvješće'!rekapitulacijaSumskoZemljisteZakupPoGradOpcina_prosjecnaCijenaKnM2_84</vt:lpstr>
      <vt:lpstr>'Godišnje izvješće'!rekapitulacijaSumskoZemljisteZakupPoGradOpcina_prosjecnaCijenaKnM2_85</vt:lpstr>
      <vt:lpstr>'Godišnje izvješće'!rekapitulacijaSumskoZemljisteZakupPoGradOpcina_prosjecnaCijenaKnM2_86</vt:lpstr>
      <vt:lpstr>'Godišnje izvješće'!rekapitulacijaSumskoZemljisteZakupPoGradOpcina_prosjecnaCijenaKnM2_87</vt:lpstr>
      <vt:lpstr>'Godišnje izvješće'!rekapitulacijaSumskoZemljisteZakupPoGradOpcina_prosjecnaCijenaKnM2_88</vt:lpstr>
      <vt:lpstr>'Godišnje izvješće'!rekapitulacijaSumskoZemljisteZakupPoGradOpcina_prosjecnaCijenaKnM2_89</vt:lpstr>
      <vt:lpstr>'Godišnje izvješće'!rekapitulacijaSumskoZemljisteZakupPoGradOpcina_prosjecnaCijenaKnM2_9</vt:lpstr>
      <vt:lpstr>'Godišnje izvješće'!rekapitulacijaSumskoZemljisteZakupPoGradOpcina_prosjecnaCijenaKnM2_90</vt:lpstr>
      <vt:lpstr>'Godišnje izvješće'!rekapitulacijaSumskoZemljisteZakupPoGradOpcina_ukPovNekM2_1</vt:lpstr>
      <vt:lpstr>'Godišnje izvješće'!rekapitulacijaSumskoZemljisteZakupPoGradOpcina_ukPovNekM2_10</vt:lpstr>
      <vt:lpstr>'Godišnje izvješće'!rekapitulacijaSumskoZemljisteZakupPoGradOpcina_ukPovNekM2_11</vt:lpstr>
      <vt:lpstr>'Godišnje izvješće'!rekapitulacijaSumskoZemljisteZakupPoGradOpcina_ukPovNekM2_12</vt:lpstr>
      <vt:lpstr>'Godišnje izvješće'!rekapitulacijaSumskoZemljisteZakupPoGradOpcina_ukPovNekM2_13</vt:lpstr>
      <vt:lpstr>'Godišnje izvješće'!rekapitulacijaSumskoZemljisteZakupPoGradOpcina_ukPovNekM2_14</vt:lpstr>
      <vt:lpstr>'Godišnje izvješće'!rekapitulacijaSumskoZemljisteZakupPoGradOpcina_ukPovNekM2_15</vt:lpstr>
      <vt:lpstr>'Godišnje izvješće'!rekapitulacijaSumskoZemljisteZakupPoGradOpcina_ukPovNekM2_16</vt:lpstr>
      <vt:lpstr>'Godišnje izvješće'!rekapitulacijaSumskoZemljisteZakupPoGradOpcina_ukPovNekM2_17</vt:lpstr>
      <vt:lpstr>'Godišnje izvješće'!rekapitulacijaSumskoZemljisteZakupPoGradOpcina_ukPovNekM2_18</vt:lpstr>
      <vt:lpstr>'Godišnje izvješće'!rekapitulacijaSumskoZemljisteZakupPoGradOpcina_ukPovNekM2_19</vt:lpstr>
      <vt:lpstr>'Godišnje izvješće'!rekapitulacijaSumskoZemljisteZakupPoGradOpcina_ukPovNekM2_2</vt:lpstr>
      <vt:lpstr>'Godišnje izvješće'!rekapitulacijaSumskoZemljisteZakupPoGradOpcina_ukPovNekM2_20</vt:lpstr>
      <vt:lpstr>'Godišnje izvješće'!rekapitulacijaSumskoZemljisteZakupPoGradOpcina_ukPovNekM2_21</vt:lpstr>
      <vt:lpstr>'Godišnje izvješće'!rekapitulacijaSumskoZemljisteZakupPoGradOpcina_ukPovNekM2_22</vt:lpstr>
      <vt:lpstr>'Godišnje izvješće'!rekapitulacijaSumskoZemljisteZakupPoGradOpcina_ukPovNekM2_23</vt:lpstr>
      <vt:lpstr>'Godišnje izvješće'!rekapitulacijaSumskoZemljisteZakupPoGradOpcina_ukPovNekM2_24</vt:lpstr>
      <vt:lpstr>'Godišnje izvješće'!rekapitulacijaSumskoZemljisteZakupPoGradOpcina_ukPovNekM2_25</vt:lpstr>
      <vt:lpstr>'Godišnje izvješće'!rekapitulacijaSumskoZemljisteZakupPoGradOpcina_ukPovNekM2_26</vt:lpstr>
      <vt:lpstr>'Godišnje izvješće'!rekapitulacijaSumskoZemljisteZakupPoGradOpcina_ukPovNekM2_27</vt:lpstr>
      <vt:lpstr>'Godišnje izvješće'!rekapitulacijaSumskoZemljisteZakupPoGradOpcina_ukPovNekM2_28</vt:lpstr>
      <vt:lpstr>'Godišnje izvješće'!rekapitulacijaSumskoZemljisteZakupPoGradOpcina_ukPovNekM2_29</vt:lpstr>
      <vt:lpstr>'Godišnje izvješće'!rekapitulacijaSumskoZemljisteZakupPoGradOpcina_ukPovNekM2_3</vt:lpstr>
      <vt:lpstr>'Godišnje izvješće'!rekapitulacijaSumskoZemljisteZakupPoGradOpcina_ukPovNekM2_30</vt:lpstr>
      <vt:lpstr>'Godišnje izvješće'!rekapitulacijaSumskoZemljisteZakupPoGradOpcina_ukPovNekM2_31</vt:lpstr>
      <vt:lpstr>'Godišnje izvješće'!rekapitulacijaSumskoZemljisteZakupPoGradOpcina_ukPovNekM2_32</vt:lpstr>
      <vt:lpstr>'Godišnje izvješće'!rekapitulacijaSumskoZemljisteZakupPoGradOpcina_ukPovNekM2_33</vt:lpstr>
      <vt:lpstr>'Godišnje izvješće'!rekapitulacijaSumskoZemljisteZakupPoGradOpcina_ukPovNekM2_34</vt:lpstr>
      <vt:lpstr>'Godišnje izvješće'!rekapitulacijaSumskoZemljisteZakupPoGradOpcina_ukPovNekM2_35</vt:lpstr>
      <vt:lpstr>'Godišnje izvješće'!rekapitulacijaSumskoZemljisteZakupPoGradOpcina_ukPovNekM2_36</vt:lpstr>
      <vt:lpstr>'Godišnje izvješće'!rekapitulacijaSumskoZemljisteZakupPoGradOpcina_ukPovNekM2_37</vt:lpstr>
      <vt:lpstr>'Godišnje izvješće'!rekapitulacijaSumskoZemljisteZakupPoGradOpcina_ukPovNekM2_38</vt:lpstr>
      <vt:lpstr>'Godišnje izvješće'!rekapitulacijaSumskoZemljisteZakupPoGradOpcina_ukPovNekM2_39</vt:lpstr>
      <vt:lpstr>'Godišnje izvješće'!rekapitulacijaSumskoZemljisteZakupPoGradOpcina_ukPovNekM2_4</vt:lpstr>
      <vt:lpstr>'Godišnje izvješće'!rekapitulacijaSumskoZemljisteZakupPoGradOpcina_ukPovNekM2_40</vt:lpstr>
      <vt:lpstr>'Godišnje izvješće'!rekapitulacijaSumskoZemljisteZakupPoGradOpcina_ukPovNekM2_41</vt:lpstr>
      <vt:lpstr>'Godišnje izvješće'!rekapitulacijaSumskoZemljisteZakupPoGradOpcina_ukPovNekM2_42</vt:lpstr>
      <vt:lpstr>'Godišnje izvješće'!rekapitulacijaSumskoZemljisteZakupPoGradOpcina_ukPovNekM2_43</vt:lpstr>
      <vt:lpstr>'Godišnje izvješće'!rekapitulacijaSumskoZemljisteZakupPoGradOpcina_ukPovNekM2_44</vt:lpstr>
      <vt:lpstr>'Godišnje izvješće'!rekapitulacijaSumskoZemljisteZakupPoGradOpcina_ukPovNekM2_45</vt:lpstr>
      <vt:lpstr>'Godišnje izvješće'!rekapitulacijaSumskoZemljisteZakupPoGradOpcina_ukPovNekM2_46</vt:lpstr>
      <vt:lpstr>'Godišnje izvješće'!rekapitulacijaSumskoZemljisteZakupPoGradOpcina_ukPovNekM2_47</vt:lpstr>
      <vt:lpstr>'Godišnje izvješće'!rekapitulacijaSumskoZemljisteZakupPoGradOpcina_ukPovNekM2_48</vt:lpstr>
      <vt:lpstr>'Godišnje izvješće'!rekapitulacijaSumskoZemljisteZakupPoGradOpcina_ukPovNekM2_49</vt:lpstr>
      <vt:lpstr>'Godišnje izvješće'!rekapitulacijaSumskoZemljisteZakupPoGradOpcina_ukPovNekM2_5</vt:lpstr>
      <vt:lpstr>'Godišnje izvješće'!rekapitulacijaSumskoZemljisteZakupPoGradOpcina_ukPovNekM2_50</vt:lpstr>
      <vt:lpstr>'Godišnje izvješće'!rekapitulacijaSumskoZemljisteZakupPoGradOpcina_ukPovNekM2_51</vt:lpstr>
      <vt:lpstr>'Godišnje izvješće'!rekapitulacijaSumskoZemljisteZakupPoGradOpcina_ukPovNekM2_52</vt:lpstr>
      <vt:lpstr>'Godišnje izvješće'!rekapitulacijaSumskoZemljisteZakupPoGradOpcina_ukPovNekM2_53</vt:lpstr>
      <vt:lpstr>'Godišnje izvješće'!rekapitulacijaSumskoZemljisteZakupPoGradOpcina_ukPovNekM2_54</vt:lpstr>
      <vt:lpstr>'Godišnje izvješće'!rekapitulacijaSumskoZemljisteZakupPoGradOpcina_ukPovNekM2_55</vt:lpstr>
      <vt:lpstr>'Godišnje izvješće'!rekapitulacijaSumskoZemljisteZakupPoGradOpcina_ukPovNekM2_56</vt:lpstr>
      <vt:lpstr>'Godišnje izvješće'!rekapitulacijaSumskoZemljisteZakupPoGradOpcina_ukPovNekM2_57</vt:lpstr>
      <vt:lpstr>'Godišnje izvješće'!rekapitulacijaSumskoZemljisteZakupPoGradOpcina_ukPovNekM2_58</vt:lpstr>
      <vt:lpstr>'Godišnje izvješće'!rekapitulacijaSumskoZemljisteZakupPoGradOpcina_ukPovNekM2_59</vt:lpstr>
      <vt:lpstr>'Godišnje izvješće'!rekapitulacijaSumskoZemljisteZakupPoGradOpcina_ukPovNekM2_6</vt:lpstr>
      <vt:lpstr>'Godišnje izvješće'!rekapitulacijaSumskoZemljisteZakupPoGradOpcina_ukPovNekM2_60</vt:lpstr>
      <vt:lpstr>'Godišnje izvješće'!rekapitulacijaSumskoZemljisteZakupPoGradOpcina_ukPovNekM2_61</vt:lpstr>
      <vt:lpstr>'Godišnje izvješće'!rekapitulacijaSumskoZemljisteZakupPoGradOpcina_ukPovNekM2_62</vt:lpstr>
      <vt:lpstr>'Godišnje izvješće'!rekapitulacijaSumskoZemljisteZakupPoGradOpcina_ukPovNekM2_63</vt:lpstr>
      <vt:lpstr>'Godišnje izvješće'!rekapitulacijaSumskoZemljisteZakupPoGradOpcina_ukPovNekM2_64</vt:lpstr>
      <vt:lpstr>'Godišnje izvješće'!rekapitulacijaSumskoZemljisteZakupPoGradOpcina_ukPovNekM2_65</vt:lpstr>
      <vt:lpstr>'Godišnje izvješće'!rekapitulacijaSumskoZemljisteZakupPoGradOpcina_ukPovNekM2_66</vt:lpstr>
      <vt:lpstr>'Godišnje izvješće'!rekapitulacijaSumskoZemljisteZakupPoGradOpcina_ukPovNekM2_67</vt:lpstr>
      <vt:lpstr>'Godišnje izvješće'!rekapitulacijaSumskoZemljisteZakupPoGradOpcina_ukPovNekM2_68</vt:lpstr>
      <vt:lpstr>'Godišnje izvješće'!rekapitulacijaSumskoZemljisteZakupPoGradOpcina_ukPovNekM2_69</vt:lpstr>
      <vt:lpstr>'Godišnje izvješće'!rekapitulacijaSumskoZemljisteZakupPoGradOpcina_ukPovNekM2_7</vt:lpstr>
      <vt:lpstr>'Godišnje izvješće'!rekapitulacijaSumskoZemljisteZakupPoGradOpcina_ukPovNekM2_70</vt:lpstr>
      <vt:lpstr>'Godišnje izvješće'!rekapitulacijaSumskoZemljisteZakupPoGradOpcina_ukPovNekM2_71</vt:lpstr>
      <vt:lpstr>'Godišnje izvješće'!rekapitulacijaSumskoZemljisteZakupPoGradOpcina_ukPovNekM2_72</vt:lpstr>
      <vt:lpstr>'Godišnje izvješće'!rekapitulacijaSumskoZemljisteZakupPoGradOpcina_ukPovNekM2_73</vt:lpstr>
      <vt:lpstr>'Godišnje izvješće'!rekapitulacijaSumskoZemljisteZakupPoGradOpcina_ukPovNekM2_74</vt:lpstr>
      <vt:lpstr>'Godišnje izvješće'!rekapitulacijaSumskoZemljisteZakupPoGradOpcina_ukPovNekM2_75</vt:lpstr>
      <vt:lpstr>'Godišnje izvješće'!rekapitulacijaSumskoZemljisteZakupPoGradOpcina_ukPovNekM2_76</vt:lpstr>
      <vt:lpstr>'Godišnje izvješće'!rekapitulacijaSumskoZemljisteZakupPoGradOpcina_ukPovNekM2_77</vt:lpstr>
      <vt:lpstr>'Godišnje izvješće'!rekapitulacijaSumskoZemljisteZakupPoGradOpcina_ukPovNekM2_78</vt:lpstr>
      <vt:lpstr>'Godišnje izvješće'!rekapitulacijaSumskoZemljisteZakupPoGradOpcina_ukPovNekM2_79</vt:lpstr>
      <vt:lpstr>'Godišnje izvješće'!rekapitulacijaSumskoZemljisteZakupPoGradOpcina_ukPovNekM2_8</vt:lpstr>
      <vt:lpstr>'Godišnje izvješće'!rekapitulacijaSumskoZemljisteZakupPoGradOpcina_ukPovNekM2_80</vt:lpstr>
      <vt:lpstr>'Godišnje izvješće'!rekapitulacijaSumskoZemljisteZakupPoGradOpcina_ukPovNekM2_81</vt:lpstr>
      <vt:lpstr>'Godišnje izvješće'!rekapitulacijaSumskoZemljisteZakupPoGradOpcina_ukPovNekM2_82</vt:lpstr>
      <vt:lpstr>'Godišnje izvješće'!rekapitulacijaSumskoZemljisteZakupPoGradOpcina_ukPovNekM2_83</vt:lpstr>
      <vt:lpstr>'Godišnje izvješće'!rekapitulacijaSumskoZemljisteZakupPoGradOpcina_ukPovNekM2_84</vt:lpstr>
      <vt:lpstr>'Godišnje izvješće'!rekapitulacijaSumskoZemljisteZakupPoGradOpcina_ukPovNekM2_85</vt:lpstr>
      <vt:lpstr>'Godišnje izvješće'!rekapitulacijaSumskoZemljisteZakupPoGradOpcina_ukPovNekM2_86</vt:lpstr>
      <vt:lpstr>'Godišnje izvješće'!rekapitulacijaSumskoZemljisteZakupPoGradOpcina_ukPovNekM2_87</vt:lpstr>
      <vt:lpstr>'Godišnje izvješće'!rekapitulacijaSumskoZemljisteZakupPoGradOpcina_ukPovNekM2_88</vt:lpstr>
      <vt:lpstr>'Godišnje izvješće'!rekapitulacijaSumskoZemljisteZakupPoGradOpcina_ukPovNekM2_89</vt:lpstr>
      <vt:lpstr>'Godišnje izvješće'!rekapitulacijaSumskoZemljisteZakupPoGradOpcina_ukPovNekM2_9</vt:lpstr>
      <vt:lpstr>'Godišnje izvješće'!rekapitulacijaSumskoZemljisteZakupPoGradOpcina_ukPovNekM2_90</vt:lpstr>
      <vt:lpstr>'Godišnje izvješće'!rekapitulacijaSumskoZemljisteZakupPoGradOpcina_ukupnoUZkc</vt:lpstr>
      <vt:lpstr>'Godišnje izvješće'!rekapitulacijaSumskoZemljisteZakupPoGradOpcina_ukVrijTransEur_1</vt:lpstr>
      <vt:lpstr>'Godišnje izvješće'!rekapitulacijaSumskoZemljisteZakupPoGradOpcina_ukVrijTransEur_10</vt:lpstr>
      <vt:lpstr>'Godišnje izvješće'!rekapitulacijaSumskoZemljisteZakupPoGradOpcina_ukVrijTransEur_11</vt:lpstr>
      <vt:lpstr>'Godišnje izvješće'!rekapitulacijaSumskoZemljisteZakupPoGradOpcina_ukVrijTransEur_12</vt:lpstr>
      <vt:lpstr>'Godišnje izvješće'!rekapitulacijaSumskoZemljisteZakupPoGradOpcina_ukVrijTransEur_13</vt:lpstr>
      <vt:lpstr>'Godišnje izvješće'!rekapitulacijaSumskoZemljisteZakupPoGradOpcina_ukVrijTransEur_14</vt:lpstr>
      <vt:lpstr>'Godišnje izvješće'!rekapitulacijaSumskoZemljisteZakupPoGradOpcina_ukVrijTransEur_15</vt:lpstr>
      <vt:lpstr>'Godišnje izvješće'!rekapitulacijaSumskoZemljisteZakupPoGradOpcina_ukVrijTransEur_16</vt:lpstr>
      <vt:lpstr>'Godišnje izvješće'!rekapitulacijaSumskoZemljisteZakupPoGradOpcina_ukVrijTransEur_17</vt:lpstr>
      <vt:lpstr>'Godišnje izvješće'!rekapitulacijaSumskoZemljisteZakupPoGradOpcina_ukVrijTransEur_18</vt:lpstr>
      <vt:lpstr>'Godišnje izvješće'!rekapitulacijaSumskoZemljisteZakupPoGradOpcina_ukVrijTransEur_19</vt:lpstr>
      <vt:lpstr>'Godišnje izvješće'!rekapitulacijaSumskoZemljisteZakupPoGradOpcina_ukVrijTransEur_2</vt:lpstr>
      <vt:lpstr>'Godišnje izvješće'!rekapitulacijaSumskoZemljisteZakupPoGradOpcina_ukVrijTransEur_20</vt:lpstr>
      <vt:lpstr>'Godišnje izvješće'!rekapitulacijaSumskoZemljisteZakupPoGradOpcina_ukVrijTransEur_21</vt:lpstr>
      <vt:lpstr>'Godišnje izvješće'!rekapitulacijaSumskoZemljisteZakupPoGradOpcina_ukVrijTransEur_22</vt:lpstr>
      <vt:lpstr>'Godišnje izvješće'!rekapitulacijaSumskoZemljisteZakupPoGradOpcina_ukVrijTransEur_23</vt:lpstr>
      <vt:lpstr>'Godišnje izvješće'!rekapitulacijaSumskoZemljisteZakupPoGradOpcina_ukVrijTransEur_24</vt:lpstr>
      <vt:lpstr>'Godišnje izvješće'!rekapitulacijaSumskoZemljisteZakupPoGradOpcina_ukVrijTransEur_25</vt:lpstr>
      <vt:lpstr>'Godišnje izvješće'!rekapitulacijaSumskoZemljisteZakupPoGradOpcina_ukVrijTransEur_26</vt:lpstr>
      <vt:lpstr>'Godišnje izvješće'!rekapitulacijaSumskoZemljisteZakupPoGradOpcina_ukVrijTransEur_27</vt:lpstr>
      <vt:lpstr>'Godišnje izvješće'!rekapitulacijaSumskoZemljisteZakupPoGradOpcina_ukVrijTransEur_28</vt:lpstr>
      <vt:lpstr>'Godišnje izvješće'!rekapitulacijaSumskoZemljisteZakupPoGradOpcina_ukVrijTransEur_29</vt:lpstr>
      <vt:lpstr>'Godišnje izvješće'!rekapitulacijaSumskoZemljisteZakupPoGradOpcina_ukVrijTransEur_3</vt:lpstr>
      <vt:lpstr>'Godišnje izvješće'!rekapitulacijaSumskoZemljisteZakupPoGradOpcina_ukVrijTransEur_30</vt:lpstr>
      <vt:lpstr>'Godišnje izvješće'!rekapitulacijaSumskoZemljisteZakupPoGradOpcina_ukVrijTransEur_31</vt:lpstr>
      <vt:lpstr>'Godišnje izvješće'!rekapitulacijaSumskoZemljisteZakupPoGradOpcina_ukVrijTransEur_32</vt:lpstr>
      <vt:lpstr>'Godišnje izvješće'!rekapitulacijaSumskoZemljisteZakupPoGradOpcina_ukVrijTransEur_33</vt:lpstr>
      <vt:lpstr>'Godišnje izvješće'!rekapitulacijaSumskoZemljisteZakupPoGradOpcina_ukVrijTransEur_34</vt:lpstr>
      <vt:lpstr>'Godišnje izvješće'!rekapitulacijaSumskoZemljisteZakupPoGradOpcina_ukVrijTransEur_35</vt:lpstr>
      <vt:lpstr>'Godišnje izvješće'!rekapitulacijaSumskoZemljisteZakupPoGradOpcina_ukVrijTransEur_36</vt:lpstr>
      <vt:lpstr>'Godišnje izvješće'!rekapitulacijaSumskoZemljisteZakupPoGradOpcina_ukVrijTransEur_37</vt:lpstr>
      <vt:lpstr>'Godišnje izvješće'!rekapitulacijaSumskoZemljisteZakupPoGradOpcina_ukVrijTransEur_38</vt:lpstr>
      <vt:lpstr>'Godišnje izvješće'!rekapitulacijaSumskoZemljisteZakupPoGradOpcina_ukVrijTransEur_39</vt:lpstr>
      <vt:lpstr>'Godišnje izvješće'!rekapitulacijaSumskoZemljisteZakupPoGradOpcina_ukVrijTransEur_4</vt:lpstr>
      <vt:lpstr>'Godišnje izvješće'!rekapitulacijaSumskoZemljisteZakupPoGradOpcina_ukVrijTransEur_40</vt:lpstr>
      <vt:lpstr>'Godišnje izvješće'!rekapitulacijaSumskoZemljisteZakupPoGradOpcina_ukVrijTransEur_41</vt:lpstr>
      <vt:lpstr>'Godišnje izvješće'!rekapitulacijaSumskoZemljisteZakupPoGradOpcina_ukVrijTransEur_42</vt:lpstr>
      <vt:lpstr>'Godišnje izvješće'!rekapitulacijaSumskoZemljisteZakupPoGradOpcina_ukVrijTransEur_43</vt:lpstr>
      <vt:lpstr>'Godišnje izvješće'!rekapitulacijaSumskoZemljisteZakupPoGradOpcina_ukVrijTransEur_44</vt:lpstr>
      <vt:lpstr>'Godišnje izvješće'!rekapitulacijaSumskoZemljisteZakupPoGradOpcina_ukVrijTransEur_45</vt:lpstr>
      <vt:lpstr>'Godišnje izvješće'!rekapitulacijaSumskoZemljisteZakupPoGradOpcina_ukVrijTransEur_46</vt:lpstr>
      <vt:lpstr>'Godišnje izvješće'!rekapitulacijaSumskoZemljisteZakupPoGradOpcina_ukVrijTransEur_47</vt:lpstr>
      <vt:lpstr>'Godišnje izvješće'!rekapitulacijaSumskoZemljisteZakupPoGradOpcina_ukVrijTransEur_48</vt:lpstr>
      <vt:lpstr>'Godišnje izvješće'!rekapitulacijaSumskoZemljisteZakupPoGradOpcina_ukVrijTransEur_49</vt:lpstr>
      <vt:lpstr>'Godišnje izvješće'!rekapitulacijaSumskoZemljisteZakupPoGradOpcina_ukVrijTransEur_5</vt:lpstr>
      <vt:lpstr>'Godišnje izvješće'!rekapitulacijaSumskoZemljisteZakupPoGradOpcina_ukVrijTransEur_50</vt:lpstr>
      <vt:lpstr>'Godišnje izvješće'!rekapitulacijaSumskoZemljisteZakupPoGradOpcina_ukVrijTransEur_51</vt:lpstr>
      <vt:lpstr>'Godišnje izvješće'!rekapitulacijaSumskoZemljisteZakupPoGradOpcina_ukVrijTransEur_52</vt:lpstr>
      <vt:lpstr>'Godišnje izvješće'!rekapitulacijaSumskoZemljisteZakupPoGradOpcina_ukVrijTransEur_53</vt:lpstr>
      <vt:lpstr>'Godišnje izvješće'!rekapitulacijaSumskoZemljisteZakupPoGradOpcina_ukVrijTransEur_54</vt:lpstr>
      <vt:lpstr>'Godišnje izvješće'!rekapitulacijaSumskoZemljisteZakupPoGradOpcina_ukVrijTransEur_55</vt:lpstr>
      <vt:lpstr>'Godišnje izvješće'!rekapitulacijaSumskoZemljisteZakupPoGradOpcina_ukVrijTransEur_56</vt:lpstr>
      <vt:lpstr>'Godišnje izvješće'!rekapitulacijaSumskoZemljisteZakupPoGradOpcina_ukVrijTransEur_57</vt:lpstr>
      <vt:lpstr>'Godišnje izvješće'!rekapitulacijaSumskoZemljisteZakupPoGradOpcina_ukVrijTransEur_58</vt:lpstr>
      <vt:lpstr>'Godišnje izvješće'!rekapitulacijaSumskoZemljisteZakupPoGradOpcina_ukVrijTransEur_59</vt:lpstr>
      <vt:lpstr>'Godišnje izvješće'!rekapitulacijaSumskoZemljisteZakupPoGradOpcina_ukVrijTransEur_6</vt:lpstr>
      <vt:lpstr>'Godišnje izvješće'!rekapitulacijaSumskoZemljisteZakupPoGradOpcina_ukVrijTransEur_60</vt:lpstr>
      <vt:lpstr>'Godišnje izvješće'!rekapitulacijaSumskoZemljisteZakupPoGradOpcina_ukVrijTransEur_61</vt:lpstr>
      <vt:lpstr>'Godišnje izvješće'!rekapitulacijaSumskoZemljisteZakupPoGradOpcina_ukVrijTransEur_62</vt:lpstr>
      <vt:lpstr>'Godišnje izvješće'!rekapitulacijaSumskoZemljisteZakupPoGradOpcina_ukVrijTransEur_63</vt:lpstr>
      <vt:lpstr>'Godišnje izvješće'!rekapitulacijaSumskoZemljisteZakupPoGradOpcina_ukVrijTransEur_64</vt:lpstr>
      <vt:lpstr>'Godišnje izvješće'!rekapitulacijaSumskoZemljisteZakupPoGradOpcina_ukVrijTransEur_65</vt:lpstr>
      <vt:lpstr>'Godišnje izvješće'!rekapitulacijaSumskoZemljisteZakupPoGradOpcina_ukVrijTransEur_66</vt:lpstr>
      <vt:lpstr>'Godišnje izvješće'!rekapitulacijaSumskoZemljisteZakupPoGradOpcina_ukVrijTransEur_67</vt:lpstr>
      <vt:lpstr>'Godišnje izvješće'!rekapitulacijaSumskoZemljisteZakupPoGradOpcina_ukVrijTransEur_68</vt:lpstr>
      <vt:lpstr>'Godišnje izvješće'!rekapitulacijaSumskoZemljisteZakupPoGradOpcina_ukVrijTransEur_69</vt:lpstr>
      <vt:lpstr>'Godišnje izvješće'!rekapitulacijaSumskoZemljisteZakupPoGradOpcina_ukVrijTransEur_7</vt:lpstr>
      <vt:lpstr>'Godišnje izvješće'!rekapitulacijaSumskoZemljisteZakupPoGradOpcina_ukVrijTransEur_70</vt:lpstr>
      <vt:lpstr>'Godišnje izvješće'!rekapitulacijaSumskoZemljisteZakupPoGradOpcina_ukVrijTransEur_71</vt:lpstr>
      <vt:lpstr>'Godišnje izvješće'!rekapitulacijaSumskoZemljisteZakupPoGradOpcina_ukVrijTransEur_72</vt:lpstr>
      <vt:lpstr>'Godišnje izvješće'!rekapitulacijaSumskoZemljisteZakupPoGradOpcina_ukVrijTransEur_73</vt:lpstr>
      <vt:lpstr>'Godišnje izvješće'!rekapitulacijaSumskoZemljisteZakupPoGradOpcina_ukVrijTransEur_74</vt:lpstr>
      <vt:lpstr>'Godišnje izvješće'!rekapitulacijaSumskoZemljisteZakupPoGradOpcina_ukVrijTransEur_75</vt:lpstr>
      <vt:lpstr>'Godišnje izvješće'!rekapitulacijaSumskoZemljisteZakupPoGradOpcina_ukVrijTransEur_76</vt:lpstr>
      <vt:lpstr>'Godišnje izvješće'!rekapitulacijaSumskoZemljisteZakupPoGradOpcina_ukVrijTransEur_77</vt:lpstr>
      <vt:lpstr>'Godišnje izvješće'!rekapitulacijaSumskoZemljisteZakupPoGradOpcina_ukVrijTransEur_78</vt:lpstr>
      <vt:lpstr>'Godišnje izvješće'!rekapitulacijaSumskoZemljisteZakupPoGradOpcina_ukVrijTransEur_79</vt:lpstr>
      <vt:lpstr>'Godišnje izvješće'!rekapitulacijaSumskoZemljisteZakupPoGradOpcina_ukVrijTransEur_8</vt:lpstr>
      <vt:lpstr>'Godišnje izvješće'!rekapitulacijaSumskoZemljisteZakupPoGradOpcina_ukVrijTransEur_80</vt:lpstr>
      <vt:lpstr>'Godišnje izvješće'!rekapitulacijaSumskoZemljisteZakupPoGradOpcina_ukVrijTransEur_81</vt:lpstr>
      <vt:lpstr>'Godišnje izvješće'!rekapitulacijaSumskoZemljisteZakupPoGradOpcina_ukVrijTransEur_82</vt:lpstr>
      <vt:lpstr>'Godišnje izvješće'!rekapitulacijaSumskoZemljisteZakupPoGradOpcina_ukVrijTransEur_83</vt:lpstr>
      <vt:lpstr>'Godišnje izvješće'!rekapitulacijaSumskoZemljisteZakupPoGradOpcina_ukVrijTransEur_84</vt:lpstr>
      <vt:lpstr>'Godišnje izvješće'!rekapitulacijaSumskoZemljisteZakupPoGradOpcina_ukVrijTransEur_85</vt:lpstr>
      <vt:lpstr>'Godišnje izvješće'!rekapitulacijaSumskoZemljisteZakupPoGradOpcina_ukVrijTransEur_86</vt:lpstr>
      <vt:lpstr>'Godišnje izvješće'!rekapitulacijaSumskoZemljisteZakupPoGradOpcina_ukVrijTransEur_87</vt:lpstr>
      <vt:lpstr>'Godišnje izvješće'!rekapitulacijaSumskoZemljisteZakupPoGradOpcina_ukVrijTransEur_88</vt:lpstr>
      <vt:lpstr>'Godišnje izvješće'!rekapitulacijaSumskoZemljisteZakupPoGradOpcina_ukVrijTransEur_89</vt:lpstr>
      <vt:lpstr>'Godišnje izvješće'!rekapitulacijaSumskoZemljisteZakupPoGradOpcina_ukVrijTransEur_9</vt:lpstr>
      <vt:lpstr>'Godišnje izvješće'!rekapitulacijaSumskoZemljisteZakupPoGradOpcina_ukVrijTransEur_90</vt:lpstr>
      <vt:lpstr>'Godišnje izvješće'!rekapitulacijaSumskoZemljisteZakupPoGradOpcina_ukVrijTransKn_1</vt:lpstr>
      <vt:lpstr>'Godišnje izvješće'!rekapitulacijaSumskoZemljisteZakupPoGradOpcina_ukVrijTransKn_10</vt:lpstr>
      <vt:lpstr>'Godišnje izvješće'!rekapitulacijaSumskoZemljisteZakupPoGradOpcina_ukVrijTransKn_11</vt:lpstr>
      <vt:lpstr>'Godišnje izvješće'!rekapitulacijaSumskoZemljisteZakupPoGradOpcina_ukVrijTransKn_12</vt:lpstr>
      <vt:lpstr>'Godišnje izvješće'!rekapitulacijaSumskoZemljisteZakupPoGradOpcina_ukVrijTransKn_13</vt:lpstr>
      <vt:lpstr>'Godišnje izvješće'!rekapitulacijaSumskoZemljisteZakupPoGradOpcina_ukVrijTransKn_14</vt:lpstr>
      <vt:lpstr>'Godišnje izvješće'!rekapitulacijaSumskoZemljisteZakupPoGradOpcina_ukVrijTransKn_15</vt:lpstr>
      <vt:lpstr>'Godišnje izvješće'!rekapitulacijaSumskoZemljisteZakupPoGradOpcina_ukVrijTransKn_16</vt:lpstr>
      <vt:lpstr>'Godišnje izvješće'!rekapitulacijaSumskoZemljisteZakupPoGradOpcina_ukVrijTransKn_17</vt:lpstr>
      <vt:lpstr>'Godišnje izvješće'!rekapitulacijaSumskoZemljisteZakupPoGradOpcina_ukVrijTransKn_18</vt:lpstr>
      <vt:lpstr>'Godišnje izvješće'!rekapitulacijaSumskoZemljisteZakupPoGradOpcina_ukVrijTransKn_19</vt:lpstr>
      <vt:lpstr>'Godišnje izvješće'!rekapitulacijaSumskoZemljisteZakupPoGradOpcina_ukVrijTransKn_2</vt:lpstr>
      <vt:lpstr>'Godišnje izvješće'!rekapitulacijaSumskoZemljisteZakupPoGradOpcina_ukVrijTransKn_20</vt:lpstr>
      <vt:lpstr>'Godišnje izvješće'!rekapitulacijaSumskoZemljisteZakupPoGradOpcina_ukVrijTransKn_21</vt:lpstr>
      <vt:lpstr>'Godišnje izvješće'!rekapitulacijaSumskoZemljisteZakupPoGradOpcina_ukVrijTransKn_22</vt:lpstr>
      <vt:lpstr>'Godišnje izvješće'!rekapitulacijaSumskoZemljisteZakupPoGradOpcina_ukVrijTransKn_23</vt:lpstr>
      <vt:lpstr>'Godišnje izvješće'!rekapitulacijaSumskoZemljisteZakupPoGradOpcina_ukVrijTransKn_24</vt:lpstr>
      <vt:lpstr>'Godišnje izvješće'!rekapitulacijaSumskoZemljisteZakupPoGradOpcina_ukVrijTransKn_25</vt:lpstr>
      <vt:lpstr>'Godišnje izvješće'!rekapitulacijaSumskoZemljisteZakupPoGradOpcina_ukVrijTransKn_26</vt:lpstr>
      <vt:lpstr>'Godišnje izvješće'!rekapitulacijaSumskoZemljisteZakupPoGradOpcina_ukVrijTransKn_27</vt:lpstr>
      <vt:lpstr>'Godišnje izvješće'!rekapitulacijaSumskoZemljisteZakupPoGradOpcina_ukVrijTransKn_28</vt:lpstr>
      <vt:lpstr>'Godišnje izvješće'!rekapitulacijaSumskoZemljisteZakupPoGradOpcina_ukVrijTransKn_29</vt:lpstr>
      <vt:lpstr>'Godišnje izvješće'!rekapitulacijaSumskoZemljisteZakupPoGradOpcina_ukVrijTransKn_3</vt:lpstr>
      <vt:lpstr>'Godišnje izvješće'!rekapitulacijaSumskoZemljisteZakupPoGradOpcina_ukVrijTransKn_30</vt:lpstr>
      <vt:lpstr>'Godišnje izvješće'!rekapitulacijaSumskoZemljisteZakupPoGradOpcina_ukVrijTransKn_31</vt:lpstr>
      <vt:lpstr>'Godišnje izvješće'!rekapitulacijaSumskoZemljisteZakupPoGradOpcina_ukVrijTransKn_32</vt:lpstr>
      <vt:lpstr>'Godišnje izvješće'!rekapitulacijaSumskoZemljisteZakupPoGradOpcina_ukVrijTransKn_33</vt:lpstr>
      <vt:lpstr>'Godišnje izvješće'!rekapitulacijaSumskoZemljisteZakupPoGradOpcina_ukVrijTransKn_34</vt:lpstr>
      <vt:lpstr>'Godišnje izvješće'!rekapitulacijaSumskoZemljisteZakupPoGradOpcina_ukVrijTransKn_35</vt:lpstr>
      <vt:lpstr>'Godišnje izvješće'!rekapitulacijaSumskoZemljisteZakupPoGradOpcina_ukVrijTransKn_36</vt:lpstr>
      <vt:lpstr>'Godišnje izvješće'!rekapitulacijaSumskoZemljisteZakupPoGradOpcina_ukVrijTransKn_37</vt:lpstr>
      <vt:lpstr>'Godišnje izvješće'!rekapitulacijaSumskoZemljisteZakupPoGradOpcina_ukVrijTransKn_38</vt:lpstr>
      <vt:lpstr>'Godišnje izvješće'!rekapitulacijaSumskoZemljisteZakupPoGradOpcina_ukVrijTransKn_39</vt:lpstr>
      <vt:lpstr>'Godišnje izvješće'!rekapitulacijaSumskoZemljisteZakupPoGradOpcina_ukVrijTransKn_4</vt:lpstr>
      <vt:lpstr>'Godišnje izvješće'!rekapitulacijaSumskoZemljisteZakupPoGradOpcina_ukVrijTransKn_40</vt:lpstr>
      <vt:lpstr>'Godišnje izvješće'!rekapitulacijaSumskoZemljisteZakupPoGradOpcina_ukVrijTransKn_41</vt:lpstr>
      <vt:lpstr>'Godišnje izvješće'!rekapitulacijaSumskoZemljisteZakupPoGradOpcina_ukVrijTransKn_42</vt:lpstr>
      <vt:lpstr>'Godišnje izvješće'!rekapitulacijaSumskoZemljisteZakupPoGradOpcina_ukVrijTransKn_43</vt:lpstr>
      <vt:lpstr>'Godišnje izvješće'!rekapitulacijaSumskoZemljisteZakupPoGradOpcina_ukVrijTransKn_44</vt:lpstr>
      <vt:lpstr>'Godišnje izvješće'!rekapitulacijaSumskoZemljisteZakupPoGradOpcina_ukVrijTransKn_45</vt:lpstr>
      <vt:lpstr>'Godišnje izvješće'!rekapitulacijaSumskoZemljisteZakupPoGradOpcina_ukVrijTransKn_46</vt:lpstr>
      <vt:lpstr>'Godišnje izvješće'!rekapitulacijaSumskoZemljisteZakupPoGradOpcina_ukVrijTransKn_47</vt:lpstr>
      <vt:lpstr>'Godišnje izvješće'!rekapitulacijaSumskoZemljisteZakupPoGradOpcina_ukVrijTransKn_48</vt:lpstr>
      <vt:lpstr>'Godišnje izvješće'!rekapitulacijaSumskoZemljisteZakupPoGradOpcina_ukVrijTransKn_49</vt:lpstr>
      <vt:lpstr>'Godišnje izvješće'!rekapitulacijaSumskoZemljisteZakupPoGradOpcina_ukVrijTransKn_5</vt:lpstr>
      <vt:lpstr>'Godišnje izvješće'!rekapitulacijaSumskoZemljisteZakupPoGradOpcina_ukVrijTransKn_50</vt:lpstr>
      <vt:lpstr>'Godišnje izvješće'!rekapitulacijaSumskoZemljisteZakupPoGradOpcina_ukVrijTransKn_51</vt:lpstr>
      <vt:lpstr>'Godišnje izvješće'!rekapitulacijaSumskoZemljisteZakupPoGradOpcina_ukVrijTransKn_52</vt:lpstr>
      <vt:lpstr>'Godišnje izvješće'!rekapitulacijaSumskoZemljisteZakupPoGradOpcina_ukVrijTransKn_53</vt:lpstr>
      <vt:lpstr>'Godišnje izvješće'!rekapitulacijaSumskoZemljisteZakupPoGradOpcina_ukVrijTransKn_54</vt:lpstr>
      <vt:lpstr>'Godišnje izvješće'!rekapitulacijaSumskoZemljisteZakupPoGradOpcina_ukVrijTransKn_55</vt:lpstr>
      <vt:lpstr>'Godišnje izvješće'!rekapitulacijaSumskoZemljisteZakupPoGradOpcina_ukVrijTransKn_56</vt:lpstr>
      <vt:lpstr>'Godišnje izvješće'!rekapitulacijaSumskoZemljisteZakupPoGradOpcina_ukVrijTransKn_57</vt:lpstr>
      <vt:lpstr>'Godišnje izvješće'!rekapitulacijaSumskoZemljisteZakupPoGradOpcina_ukVrijTransKn_58</vt:lpstr>
      <vt:lpstr>'Godišnje izvješće'!rekapitulacijaSumskoZemljisteZakupPoGradOpcina_ukVrijTransKn_59</vt:lpstr>
      <vt:lpstr>'Godišnje izvješće'!rekapitulacijaSumskoZemljisteZakupPoGradOpcina_ukVrijTransKn_6</vt:lpstr>
      <vt:lpstr>'Godišnje izvješće'!rekapitulacijaSumskoZemljisteZakupPoGradOpcina_ukVrijTransKn_60</vt:lpstr>
      <vt:lpstr>'Godišnje izvješće'!rekapitulacijaSumskoZemljisteZakupPoGradOpcina_ukVrijTransKn_61</vt:lpstr>
      <vt:lpstr>'Godišnje izvješće'!rekapitulacijaSumskoZemljisteZakupPoGradOpcina_ukVrijTransKn_62</vt:lpstr>
      <vt:lpstr>'Godišnje izvješće'!rekapitulacijaSumskoZemljisteZakupPoGradOpcina_ukVrijTransKn_63</vt:lpstr>
      <vt:lpstr>'Godišnje izvješće'!rekapitulacijaSumskoZemljisteZakupPoGradOpcina_ukVrijTransKn_64</vt:lpstr>
      <vt:lpstr>'Godišnje izvješće'!rekapitulacijaSumskoZemljisteZakupPoGradOpcina_ukVrijTransKn_65</vt:lpstr>
      <vt:lpstr>'Godišnje izvješće'!rekapitulacijaSumskoZemljisteZakupPoGradOpcina_ukVrijTransKn_66</vt:lpstr>
      <vt:lpstr>'Godišnje izvješće'!rekapitulacijaSumskoZemljisteZakupPoGradOpcina_ukVrijTransKn_67</vt:lpstr>
      <vt:lpstr>'Godišnje izvješće'!rekapitulacijaSumskoZemljisteZakupPoGradOpcina_ukVrijTransKn_68</vt:lpstr>
      <vt:lpstr>'Godišnje izvješće'!rekapitulacijaSumskoZemljisteZakupPoGradOpcina_ukVrijTransKn_69</vt:lpstr>
      <vt:lpstr>'Godišnje izvješće'!rekapitulacijaSumskoZemljisteZakupPoGradOpcina_ukVrijTransKn_7</vt:lpstr>
      <vt:lpstr>'Godišnje izvješće'!rekapitulacijaSumskoZemljisteZakupPoGradOpcina_ukVrijTransKn_70</vt:lpstr>
      <vt:lpstr>'Godišnje izvješće'!rekapitulacijaSumskoZemljisteZakupPoGradOpcina_ukVrijTransKn_71</vt:lpstr>
      <vt:lpstr>'Godišnje izvješće'!rekapitulacijaSumskoZemljisteZakupPoGradOpcina_ukVrijTransKn_72</vt:lpstr>
      <vt:lpstr>'Godišnje izvješće'!rekapitulacijaSumskoZemljisteZakupPoGradOpcina_ukVrijTransKn_73</vt:lpstr>
      <vt:lpstr>'Godišnje izvješće'!rekapitulacijaSumskoZemljisteZakupPoGradOpcina_ukVrijTransKn_74</vt:lpstr>
      <vt:lpstr>'Godišnje izvješće'!rekapitulacijaSumskoZemljisteZakupPoGradOpcina_ukVrijTransKn_75</vt:lpstr>
      <vt:lpstr>'Godišnje izvješće'!rekapitulacijaSumskoZemljisteZakupPoGradOpcina_ukVrijTransKn_76</vt:lpstr>
      <vt:lpstr>'Godišnje izvješće'!rekapitulacijaSumskoZemljisteZakupPoGradOpcina_ukVrijTransKn_77</vt:lpstr>
      <vt:lpstr>'Godišnje izvješće'!rekapitulacijaSumskoZemljisteZakupPoGradOpcina_ukVrijTransKn_78</vt:lpstr>
      <vt:lpstr>'Godišnje izvješće'!rekapitulacijaSumskoZemljisteZakupPoGradOpcina_ukVrijTransKn_79</vt:lpstr>
      <vt:lpstr>'Godišnje izvješće'!rekapitulacijaSumskoZemljisteZakupPoGradOpcina_ukVrijTransKn_8</vt:lpstr>
      <vt:lpstr>'Godišnje izvješće'!rekapitulacijaSumskoZemljisteZakupPoGradOpcina_ukVrijTransKn_80</vt:lpstr>
      <vt:lpstr>'Godišnje izvješće'!rekapitulacijaSumskoZemljisteZakupPoGradOpcina_ukVrijTransKn_81</vt:lpstr>
      <vt:lpstr>'Godišnje izvješće'!rekapitulacijaSumskoZemljisteZakupPoGradOpcina_ukVrijTransKn_82</vt:lpstr>
      <vt:lpstr>'Godišnje izvješće'!rekapitulacijaSumskoZemljisteZakupPoGradOpcina_ukVrijTransKn_83</vt:lpstr>
      <vt:lpstr>'Godišnje izvješće'!rekapitulacijaSumskoZemljisteZakupPoGradOpcina_ukVrijTransKn_84</vt:lpstr>
      <vt:lpstr>'Godišnje izvješće'!rekapitulacijaSumskoZemljisteZakupPoGradOpcina_ukVrijTransKn_85</vt:lpstr>
      <vt:lpstr>'Godišnje izvješće'!rekapitulacijaSumskoZemljisteZakupPoGradOpcina_ukVrijTransKn_86</vt:lpstr>
      <vt:lpstr>'Godišnje izvješće'!rekapitulacijaSumskoZemljisteZakupPoGradOpcina_ukVrijTransKn_87</vt:lpstr>
      <vt:lpstr>'Godišnje izvješće'!rekapitulacijaSumskoZemljisteZakupPoGradOpcina_ukVrijTransKn_88</vt:lpstr>
      <vt:lpstr>'Godišnje izvješće'!rekapitulacijaSumskoZemljisteZakupPoGradOpcina_ukVrijTransKn_89</vt:lpstr>
      <vt:lpstr>'Godišnje izvješće'!rekapitulacijaSumskoZemljisteZakupPoGradOpcina_ukVrijTransKn_9</vt:lpstr>
      <vt:lpstr>'Godišnje izvješće'!rekapitulacijaSumskoZemljisteZakupPoGradOpcina_ukVrijTransKn_90</vt:lpstr>
      <vt:lpstr>'Godišnje izvješće'!rekapitulacijaSumskoZemljisteZakupPoGradOpcina_zakup_1</vt:lpstr>
      <vt:lpstr>'Godišnje izvješće'!rekapitulacijaSumskoZemljisteZakupPoGradOpcina_zakup_10</vt:lpstr>
      <vt:lpstr>'Godišnje izvješće'!rekapitulacijaSumskoZemljisteZakupPoGradOpcina_zakup_11</vt:lpstr>
      <vt:lpstr>'Godišnje izvješće'!rekapitulacijaSumskoZemljisteZakupPoGradOpcina_zakup_12</vt:lpstr>
      <vt:lpstr>'Godišnje izvješće'!rekapitulacijaSumskoZemljisteZakupPoGradOpcina_zakup_13</vt:lpstr>
      <vt:lpstr>'Godišnje izvješće'!rekapitulacijaSumskoZemljisteZakupPoGradOpcina_zakup_14</vt:lpstr>
      <vt:lpstr>'Godišnje izvješće'!rekapitulacijaSumskoZemljisteZakupPoGradOpcina_zakup_15</vt:lpstr>
      <vt:lpstr>'Godišnje izvješće'!rekapitulacijaSumskoZemljisteZakupPoGradOpcina_zakup_16</vt:lpstr>
      <vt:lpstr>'Godišnje izvješće'!rekapitulacijaSumskoZemljisteZakupPoGradOpcina_zakup_17</vt:lpstr>
      <vt:lpstr>'Godišnje izvješće'!rekapitulacijaSumskoZemljisteZakupPoGradOpcina_zakup_18</vt:lpstr>
      <vt:lpstr>'Godišnje izvješće'!rekapitulacijaSumskoZemljisteZakupPoGradOpcina_zakup_19</vt:lpstr>
      <vt:lpstr>'Godišnje izvješće'!rekapitulacijaSumskoZemljisteZakupPoGradOpcina_zakup_2</vt:lpstr>
      <vt:lpstr>'Godišnje izvješće'!rekapitulacijaSumskoZemljisteZakupPoGradOpcina_zakup_20</vt:lpstr>
      <vt:lpstr>'Godišnje izvješće'!rekapitulacijaSumskoZemljisteZakupPoGradOpcina_zakup_21</vt:lpstr>
      <vt:lpstr>'Godišnje izvješće'!rekapitulacijaSumskoZemljisteZakupPoGradOpcina_zakup_22</vt:lpstr>
      <vt:lpstr>'Godišnje izvješće'!rekapitulacijaSumskoZemljisteZakupPoGradOpcina_zakup_23</vt:lpstr>
      <vt:lpstr>'Godišnje izvješće'!rekapitulacijaSumskoZemljisteZakupPoGradOpcina_zakup_24</vt:lpstr>
      <vt:lpstr>'Godišnje izvješće'!rekapitulacijaSumskoZemljisteZakupPoGradOpcina_zakup_25</vt:lpstr>
      <vt:lpstr>'Godišnje izvješće'!rekapitulacijaSumskoZemljisteZakupPoGradOpcina_zakup_26</vt:lpstr>
      <vt:lpstr>'Godišnje izvješće'!rekapitulacijaSumskoZemljisteZakupPoGradOpcina_zakup_27</vt:lpstr>
      <vt:lpstr>'Godišnje izvješće'!rekapitulacijaSumskoZemljisteZakupPoGradOpcina_zakup_28</vt:lpstr>
      <vt:lpstr>'Godišnje izvješće'!rekapitulacijaSumskoZemljisteZakupPoGradOpcina_zakup_29</vt:lpstr>
      <vt:lpstr>'Godišnje izvješće'!rekapitulacijaSumskoZemljisteZakupPoGradOpcina_zakup_3</vt:lpstr>
      <vt:lpstr>'Godišnje izvješće'!rekapitulacijaSumskoZemljisteZakupPoGradOpcina_zakup_30</vt:lpstr>
      <vt:lpstr>'Godišnje izvješće'!rekapitulacijaSumskoZemljisteZakupPoGradOpcina_zakup_31</vt:lpstr>
      <vt:lpstr>'Godišnje izvješće'!rekapitulacijaSumskoZemljisteZakupPoGradOpcina_zakup_32</vt:lpstr>
      <vt:lpstr>'Godišnje izvješće'!rekapitulacijaSumskoZemljisteZakupPoGradOpcina_zakup_33</vt:lpstr>
      <vt:lpstr>'Godišnje izvješće'!rekapitulacijaSumskoZemljisteZakupPoGradOpcina_zakup_34</vt:lpstr>
      <vt:lpstr>'Godišnje izvješće'!rekapitulacijaSumskoZemljisteZakupPoGradOpcina_zakup_35</vt:lpstr>
      <vt:lpstr>'Godišnje izvješće'!rekapitulacijaSumskoZemljisteZakupPoGradOpcina_zakup_36</vt:lpstr>
      <vt:lpstr>'Godišnje izvješće'!rekapitulacijaSumskoZemljisteZakupPoGradOpcina_zakup_37</vt:lpstr>
      <vt:lpstr>'Godišnje izvješće'!rekapitulacijaSumskoZemljisteZakupPoGradOpcina_zakup_38</vt:lpstr>
      <vt:lpstr>'Godišnje izvješće'!rekapitulacijaSumskoZemljisteZakupPoGradOpcina_zakup_39</vt:lpstr>
      <vt:lpstr>'Godišnje izvješće'!rekapitulacijaSumskoZemljisteZakupPoGradOpcina_zakup_4</vt:lpstr>
      <vt:lpstr>'Godišnje izvješće'!rekapitulacijaSumskoZemljisteZakupPoGradOpcina_zakup_40</vt:lpstr>
      <vt:lpstr>'Godišnje izvješće'!rekapitulacijaSumskoZemljisteZakupPoGradOpcina_zakup_41</vt:lpstr>
      <vt:lpstr>'Godišnje izvješće'!rekapitulacijaSumskoZemljisteZakupPoGradOpcina_zakup_42</vt:lpstr>
      <vt:lpstr>'Godišnje izvješće'!rekapitulacijaSumskoZemljisteZakupPoGradOpcina_zakup_43</vt:lpstr>
      <vt:lpstr>'Godišnje izvješće'!rekapitulacijaSumskoZemljisteZakupPoGradOpcina_zakup_44</vt:lpstr>
      <vt:lpstr>'Godišnje izvješće'!rekapitulacijaSumskoZemljisteZakupPoGradOpcina_zakup_45</vt:lpstr>
      <vt:lpstr>'Godišnje izvješće'!rekapitulacijaSumskoZemljisteZakupPoGradOpcina_zakup_46</vt:lpstr>
      <vt:lpstr>'Godišnje izvješće'!rekapitulacijaSumskoZemljisteZakupPoGradOpcina_zakup_47</vt:lpstr>
      <vt:lpstr>'Godišnje izvješće'!rekapitulacijaSumskoZemljisteZakupPoGradOpcina_zakup_48</vt:lpstr>
      <vt:lpstr>'Godišnje izvješće'!rekapitulacijaSumskoZemljisteZakupPoGradOpcina_zakup_49</vt:lpstr>
      <vt:lpstr>'Godišnje izvješće'!rekapitulacijaSumskoZemljisteZakupPoGradOpcina_zakup_5</vt:lpstr>
      <vt:lpstr>'Godišnje izvješće'!rekapitulacijaSumskoZemljisteZakupPoGradOpcina_zakup_50</vt:lpstr>
      <vt:lpstr>'Godišnje izvješće'!rekapitulacijaSumskoZemljisteZakupPoGradOpcina_zakup_51</vt:lpstr>
      <vt:lpstr>'Godišnje izvješće'!rekapitulacijaSumskoZemljisteZakupPoGradOpcina_zakup_52</vt:lpstr>
      <vt:lpstr>'Godišnje izvješće'!rekapitulacijaSumskoZemljisteZakupPoGradOpcina_zakup_53</vt:lpstr>
      <vt:lpstr>'Godišnje izvješće'!rekapitulacijaSumskoZemljisteZakupPoGradOpcina_zakup_54</vt:lpstr>
      <vt:lpstr>'Godišnje izvješće'!rekapitulacijaSumskoZemljisteZakupPoGradOpcina_zakup_55</vt:lpstr>
      <vt:lpstr>'Godišnje izvješće'!rekapitulacijaSumskoZemljisteZakupPoGradOpcina_zakup_56</vt:lpstr>
      <vt:lpstr>'Godišnje izvješće'!rekapitulacijaSumskoZemljisteZakupPoGradOpcina_zakup_57</vt:lpstr>
      <vt:lpstr>'Godišnje izvješće'!rekapitulacijaSumskoZemljisteZakupPoGradOpcina_zakup_58</vt:lpstr>
      <vt:lpstr>'Godišnje izvješće'!rekapitulacijaSumskoZemljisteZakupPoGradOpcina_zakup_59</vt:lpstr>
      <vt:lpstr>'Godišnje izvješće'!rekapitulacijaSumskoZemljisteZakupPoGradOpcina_zakup_6</vt:lpstr>
      <vt:lpstr>'Godišnje izvješće'!rekapitulacijaSumskoZemljisteZakupPoGradOpcina_zakup_60</vt:lpstr>
      <vt:lpstr>'Godišnje izvješće'!rekapitulacijaSumskoZemljisteZakupPoGradOpcina_zakup_61</vt:lpstr>
      <vt:lpstr>'Godišnje izvješće'!rekapitulacijaSumskoZemljisteZakupPoGradOpcina_zakup_62</vt:lpstr>
      <vt:lpstr>'Godišnje izvješće'!rekapitulacijaSumskoZemljisteZakupPoGradOpcina_zakup_63</vt:lpstr>
      <vt:lpstr>'Godišnje izvješće'!rekapitulacijaSumskoZemljisteZakupPoGradOpcina_zakup_64</vt:lpstr>
      <vt:lpstr>'Godišnje izvješće'!rekapitulacijaSumskoZemljisteZakupPoGradOpcina_zakup_65</vt:lpstr>
      <vt:lpstr>'Godišnje izvješće'!rekapitulacijaSumskoZemljisteZakupPoGradOpcina_zakup_66</vt:lpstr>
      <vt:lpstr>'Godišnje izvješće'!rekapitulacijaSumskoZemljisteZakupPoGradOpcina_zakup_67</vt:lpstr>
      <vt:lpstr>'Godišnje izvješće'!rekapitulacijaSumskoZemljisteZakupPoGradOpcina_zakup_68</vt:lpstr>
      <vt:lpstr>'Godišnje izvješće'!rekapitulacijaSumskoZemljisteZakupPoGradOpcina_zakup_69</vt:lpstr>
      <vt:lpstr>'Godišnje izvješće'!rekapitulacijaSumskoZemljisteZakupPoGradOpcina_zakup_7</vt:lpstr>
      <vt:lpstr>'Godišnje izvješće'!rekapitulacijaSumskoZemljisteZakupPoGradOpcina_zakup_70</vt:lpstr>
      <vt:lpstr>'Godišnje izvješće'!rekapitulacijaSumskoZemljisteZakupPoGradOpcina_zakup_71</vt:lpstr>
      <vt:lpstr>'Godišnje izvješće'!rekapitulacijaSumskoZemljisteZakupPoGradOpcina_zakup_72</vt:lpstr>
      <vt:lpstr>'Godišnje izvješće'!rekapitulacijaSumskoZemljisteZakupPoGradOpcina_zakup_73</vt:lpstr>
      <vt:lpstr>'Godišnje izvješće'!rekapitulacijaSumskoZemljisteZakupPoGradOpcina_zakup_74</vt:lpstr>
      <vt:lpstr>'Godišnje izvješće'!rekapitulacijaSumskoZemljisteZakupPoGradOpcina_zakup_75</vt:lpstr>
      <vt:lpstr>'Godišnje izvješće'!rekapitulacijaSumskoZemljisteZakupPoGradOpcina_zakup_76</vt:lpstr>
      <vt:lpstr>'Godišnje izvješće'!rekapitulacijaSumskoZemljisteZakupPoGradOpcina_zakup_77</vt:lpstr>
      <vt:lpstr>'Godišnje izvješće'!rekapitulacijaSumskoZemljisteZakupPoGradOpcina_zakup_78</vt:lpstr>
      <vt:lpstr>'Godišnje izvješće'!rekapitulacijaSumskoZemljisteZakupPoGradOpcina_zakup_79</vt:lpstr>
      <vt:lpstr>'Godišnje izvješće'!rekapitulacijaSumskoZemljisteZakupPoGradOpcina_zakup_8</vt:lpstr>
      <vt:lpstr>'Godišnje izvješće'!rekapitulacijaSumskoZemljisteZakupPoGradOpcina_zakup_80</vt:lpstr>
      <vt:lpstr>'Godišnje izvješće'!rekapitulacijaSumskoZemljisteZakupPoGradOpcina_zakup_81</vt:lpstr>
      <vt:lpstr>'Godišnje izvješće'!rekapitulacijaSumskoZemljisteZakupPoGradOpcina_zakup_82</vt:lpstr>
      <vt:lpstr>'Godišnje izvješće'!rekapitulacijaSumskoZemljisteZakupPoGradOpcina_zakup_83</vt:lpstr>
      <vt:lpstr>'Godišnje izvješće'!rekapitulacijaSumskoZemljisteZakupPoGradOpcina_zakup_84</vt:lpstr>
      <vt:lpstr>'Godišnje izvješće'!rekapitulacijaSumskoZemljisteZakupPoGradOpcina_zakup_85</vt:lpstr>
      <vt:lpstr>'Godišnje izvješće'!rekapitulacijaSumskoZemljisteZakupPoGradOpcina_zakup_86</vt:lpstr>
      <vt:lpstr>'Godišnje izvješće'!rekapitulacijaSumskoZemljisteZakupPoGradOpcina_zakup_87</vt:lpstr>
      <vt:lpstr>'Godišnje izvješće'!rekapitulacijaSumskoZemljisteZakupPoGradOpcina_zakup_88</vt:lpstr>
      <vt:lpstr>'Godišnje izvješće'!rekapitulacijaSumskoZemljisteZakupPoGradOpcina_zakup_89</vt:lpstr>
      <vt:lpstr>'Godišnje izvješće'!rekapitulacijaSumskoZemljisteZakupPoGradOpcina_zakup_9</vt:lpstr>
      <vt:lpstr>'Godišnje izvješće'!rekapitulacijaSumskoZemljisteZakupPoGradOpcina_zakup_90</vt:lpstr>
      <vt:lpstr>'Godišnje izvješće'!rekapitulacijaSumskoZemljisteZakupPoPovrsini_prosjecnaCijenaEurM2_1000_2000m2</vt:lpstr>
      <vt:lpstr>'Godišnje izvješće'!rekapitulacijaSumskoZemljisteZakupPoPovrsini_prosjecnaCijenaEurM2_10000m2</vt:lpstr>
      <vt:lpstr>'Godišnje izvješće'!rekapitulacijaSumskoZemljisteZakupPoPovrsini_prosjecnaCijenaEurM2_1000m2</vt:lpstr>
      <vt:lpstr>'Godišnje izvješće'!rekapitulacijaSumskoZemljisteZakupPoPovrsini_prosjecnaCijenaEurM2_2000_4000m2</vt:lpstr>
      <vt:lpstr>'Godišnje izvješće'!rekapitulacijaSumskoZemljisteZakupPoPovrsini_prosjecnaCijenaEurM2_4000_6000m2</vt:lpstr>
      <vt:lpstr>'Godišnje izvješće'!rekapitulacijaSumskoZemljisteZakupPoPovrsini_prosjecnaCijenaEurM2_6000_8000m2</vt:lpstr>
      <vt:lpstr>'Godišnje izvješće'!rekapitulacijaSumskoZemljisteZakupPoPovrsini_prosjecnaCijenaEurM2_8000_10000m2</vt:lpstr>
      <vt:lpstr>'Godišnje izvješće'!rekapitulacijaSumskoZemljisteZakupPoPovrsini_prosjecnaCijenaKnM2_1000_2000m2</vt:lpstr>
      <vt:lpstr>'Godišnje izvješće'!rekapitulacijaSumskoZemljisteZakupPoPovrsini_prosjecnaCijenaKnM2_10000m2</vt:lpstr>
      <vt:lpstr>'Godišnje izvješće'!rekapitulacijaSumskoZemljisteZakupPoPovrsini_prosjecnaCijenaKnM2_1000m2</vt:lpstr>
      <vt:lpstr>'Godišnje izvješće'!rekapitulacijaSumskoZemljisteZakupPoPovrsini_prosjecnaCijenaKnM2_2000_4000m2</vt:lpstr>
      <vt:lpstr>'Godišnje izvješće'!rekapitulacijaSumskoZemljisteZakupPoPovrsini_prosjecnaCijenaKnM2_4000_6000m2</vt:lpstr>
      <vt:lpstr>'Godišnje izvješće'!rekapitulacijaSumskoZemljisteZakupPoPovrsini_prosjecnaCijenaKnM2_6000_8000m2</vt:lpstr>
      <vt:lpstr>'Godišnje izvješće'!rekapitulacijaSumskoZemljisteZakupPoPovrsini_prosjecnaCijenaKnM2_8000_10000m2</vt:lpstr>
      <vt:lpstr>'Godišnje izvješće'!rekapitulacijaSumskoZemljisteZakupPoPovrsini_ukPovNekM2_1000_2000m2</vt:lpstr>
      <vt:lpstr>'Godišnje izvješće'!rekapitulacijaSumskoZemljisteZakupPoPovrsini_ukPovNekM2_10000m2</vt:lpstr>
      <vt:lpstr>'Godišnje izvješće'!rekapitulacijaSumskoZemljisteZakupPoPovrsini_ukPovNekM2_1000m2</vt:lpstr>
      <vt:lpstr>'Godišnje izvješće'!rekapitulacijaSumskoZemljisteZakupPoPovrsini_ukPovNekM2_2000_4000m2</vt:lpstr>
      <vt:lpstr>'Godišnje izvješće'!rekapitulacijaSumskoZemljisteZakupPoPovrsini_ukPovNekM2_4000_6000m2</vt:lpstr>
      <vt:lpstr>'Godišnje izvješće'!rekapitulacijaSumskoZemljisteZakupPoPovrsini_ukPovNekM2_6000_8000m2</vt:lpstr>
      <vt:lpstr>'Godišnje izvješće'!rekapitulacijaSumskoZemljisteZakupPoPovrsini_ukPovNekM2_8000_10000m2</vt:lpstr>
      <vt:lpstr>'Godišnje izvješće'!rekapitulacijaSumskoZemljisteZakupPoPovrsini_ukVrijTransEur_1000_2000m2</vt:lpstr>
      <vt:lpstr>'Godišnje izvješće'!rekapitulacijaSumskoZemljisteZakupPoPovrsini_ukVrijTransEur_10000m2</vt:lpstr>
      <vt:lpstr>'Godišnje izvješće'!rekapitulacijaSumskoZemljisteZakupPoPovrsini_ukVrijTransEur_1000m2</vt:lpstr>
      <vt:lpstr>'Godišnje izvješće'!rekapitulacijaSumskoZemljisteZakupPoPovrsini_ukVrijTransEur_2000_4000m2</vt:lpstr>
      <vt:lpstr>'Godišnje izvješće'!rekapitulacijaSumskoZemljisteZakupPoPovrsini_ukVrijTransEur_4000_6000m2</vt:lpstr>
      <vt:lpstr>'Godišnje izvješće'!rekapitulacijaSumskoZemljisteZakupPoPovrsini_ukVrijTransEur_6000_8000m2</vt:lpstr>
      <vt:lpstr>'Godišnje izvješće'!rekapitulacijaSumskoZemljisteZakupPoPovrsini_ukVrijTransEur_8000_10000m2</vt:lpstr>
      <vt:lpstr>'Godišnje izvješće'!rekapitulacijaSumskoZemljisteZakupPoPovrsini_ukVrijTransKn_1000_2000m2</vt:lpstr>
      <vt:lpstr>'Godišnje izvješće'!rekapitulacijaSumskoZemljisteZakupPoPovrsini_ukVrijTransKn_10000m2</vt:lpstr>
      <vt:lpstr>'Godišnje izvješće'!rekapitulacijaSumskoZemljisteZakupPoPovrsini_ukVrijTransKn_1000m2</vt:lpstr>
      <vt:lpstr>'Godišnje izvješće'!rekapitulacijaSumskoZemljisteZakupPoPovrsini_ukVrijTransKn_2000_4000m2</vt:lpstr>
      <vt:lpstr>'Godišnje izvješće'!rekapitulacijaSumskoZemljisteZakupPoPovrsini_ukVrijTransKn_4000_6000m2</vt:lpstr>
      <vt:lpstr>'Godišnje izvješće'!rekapitulacijaSumskoZemljisteZakupPoPovrsini_ukVrijTransKn_6000_8000m2</vt:lpstr>
      <vt:lpstr>'Godišnje izvješće'!rekapitulacijaSumskoZemljisteZakupPoPovrsini_ukVrijTransKn_8000_10000m2</vt:lpstr>
      <vt:lpstr>'Godišnje izvješće'!rekapitulacijaSumskoZemljisteZakupPoPovrsini_zakup_1000_2000m2</vt:lpstr>
      <vt:lpstr>'Godišnje izvješće'!rekapitulacijaSumskoZemljisteZakupPoPovrsini_zakup_10000m2</vt:lpstr>
      <vt:lpstr>'Godišnje izvješće'!rekapitulacijaSumskoZemljisteZakupPoPovrsini_zakup_1000m2</vt:lpstr>
      <vt:lpstr>'Godišnje izvješće'!rekapitulacijaSumskoZemljisteZakupPoPovrsini_zakup_2000_4000m2</vt:lpstr>
      <vt:lpstr>'Godišnje izvješće'!rekapitulacijaSumskoZemljisteZakupPoPovrsini_zakup_4000_6000m2</vt:lpstr>
      <vt:lpstr>'Godišnje izvješće'!rekapitulacijaSumskoZemljisteZakupPoPovrsini_zakup_6000_8000m2</vt:lpstr>
      <vt:lpstr>'Godišnje izvješće'!rekapitulacijaSumskoZemljisteZakupPoPovrsini_zakup_8000_10000m2</vt:lpstr>
      <vt:lpstr>'Godišnje izvješće'!rekapitulacijaZakupPoVrstiNekretnine_naslovGradDatum</vt:lpstr>
      <vt:lpstr>'Godišnje izvješće'!rekapitulacijaZakupPoVrstiNekretnine_odnosNaPrethodnuGodinu_G</vt:lpstr>
      <vt:lpstr>'Godišnje izvješće'!rekapitulacijaZakupPoVrstiNekretnine_odnosNaPrethodnuGodinu_GM</vt:lpstr>
      <vt:lpstr>'Godišnje izvješće'!rekapitulacijaZakupPoVrstiNekretnine_odnosNaPrethodnuGodinu_GZ</vt:lpstr>
      <vt:lpstr>'Godišnje izvješće'!rekapitulacijaZakupPoVrstiNekretnine_odnosNaPrethodnuGodinu_GZG</vt:lpstr>
      <vt:lpstr>'Godišnje izvješće'!rekapitulacijaZakupPoVrstiNekretnine_odnosNaPrethodnuGodinu_PGM</vt:lpstr>
      <vt:lpstr>'Godišnje izvješće'!rekapitulacijaZakupPoVrstiNekretnine_odnosNaPrethodnuGodinu_PM</vt:lpstr>
      <vt:lpstr>'Godišnje izvješće'!rekapitulacijaZakupPoVrstiNekretnine_odnosNaPrethodnuGodinu_PNZ</vt:lpstr>
      <vt:lpstr>'Godišnje izvješće'!rekapitulacijaZakupPoVrstiNekretnine_odnosNaPrethodnuGodinu_PP</vt:lpstr>
      <vt:lpstr>'Godišnje izvješće'!rekapitulacijaZakupPoVrstiNekretnine_odnosNaPrethodnuGodinu_PZ</vt:lpstr>
      <vt:lpstr>'Godišnje izvješće'!rekapitulacijaZakupPoVrstiNekretnine_odnosNaPrethodnuGodinu_PZG</vt:lpstr>
      <vt:lpstr>'Godišnje izvješće'!rekapitulacijaZakupPoVrstiNekretnine_odnosNaPrethodnuGodinu_SKL</vt:lpstr>
      <vt:lpstr>'Godišnje izvješće'!rekapitulacijaZakupPoVrstiNekretnine_odnosNaPrethodnuGodinu_SP</vt:lpstr>
      <vt:lpstr>'Godišnje izvješće'!rekapitulacijaZakupPoVrstiNekretnine_odnosNaPrethodnuGodinu_ŠZ</vt:lpstr>
      <vt:lpstr>'Godišnje izvješće'!rekapitulacijaZakupPoVrstiNekretnine_odnosNaPrethodnuGodinu_VPM</vt:lpstr>
      <vt:lpstr>'Godišnje izvješće'!rekapitulacijaZakupPoVrstiNekretnine_prosjecnaCijenaEurM2_G</vt:lpstr>
      <vt:lpstr>'Godišnje izvješće'!rekapitulacijaZakupPoVrstiNekretnine_prosjecnaCijenaEurM2_GM</vt:lpstr>
      <vt:lpstr>'Godišnje izvješće'!rekapitulacijaZakupPoVrstiNekretnine_prosjecnaCijenaEurM2_GZ</vt:lpstr>
      <vt:lpstr>'Godišnje izvješće'!rekapitulacijaZakupPoVrstiNekretnine_prosjecnaCijenaEurM2_GZG</vt:lpstr>
      <vt:lpstr>'Godišnje izvješće'!rekapitulacijaZakupPoVrstiNekretnine_prosjecnaCijenaEurM2_PGM</vt:lpstr>
      <vt:lpstr>'Godišnje izvješće'!rekapitulacijaZakupPoVrstiNekretnine_prosjecnaCijenaEurM2_PM</vt:lpstr>
      <vt:lpstr>'Godišnje izvješće'!rekapitulacijaZakupPoVrstiNekretnine_prosjecnaCijenaEurM2_PNZ</vt:lpstr>
      <vt:lpstr>'Godišnje izvješće'!rekapitulacijaZakupPoVrstiNekretnine_prosjecnaCijenaEurM2_PP</vt:lpstr>
      <vt:lpstr>'Godišnje izvješće'!rekapitulacijaZakupPoVrstiNekretnine_prosjecnaCijenaEurM2_PZ</vt:lpstr>
      <vt:lpstr>'Godišnje izvješće'!rekapitulacijaZakupPoVrstiNekretnine_prosjecnaCijenaEurM2_PZG</vt:lpstr>
      <vt:lpstr>'Godišnje izvješće'!rekapitulacijaZakupPoVrstiNekretnine_prosjecnaCijenaEurM2_SKL</vt:lpstr>
      <vt:lpstr>'Godišnje izvješće'!rekapitulacijaZakupPoVrstiNekretnine_prosjecnaCijenaEurM2_SP</vt:lpstr>
      <vt:lpstr>'Godišnje izvješće'!rekapitulacijaZakupPoVrstiNekretnine_prosjecnaCijenaEurM2_ŠZ</vt:lpstr>
      <vt:lpstr>'Godišnje izvješće'!rekapitulacijaZakupPoVrstiNekretnine_prosjecnaCijenaEurM2_VPM</vt:lpstr>
      <vt:lpstr>'Godišnje izvješće'!rekapitulacijaZakupPoVrstiNekretnine_prosjecnaCijenaKnM2_G</vt:lpstr>
      <vt:lpstr>'Godišnje izvješće'!rekapitulacijaZakupPoVrstiNekretnine_prosjecnaCijenaKnM2_GM</vt:lpstr>
      <vt:lpstr>'Godišnje izvješće'!rekapitulacijaZakupPoVrstiNekretnine_prosjecnaCijenaKnM2_GZ</vt:lpstr>
      <vt:lpstr>'Godišnje izvješće'!rekapitulacijaZakupPoVrstiNekretnine_prosjecnaCijenaKnM2_GZG</vt:lpstr>
      <vt:lpstr>'Godišnje izvješće'!rekapitulacijaZakupPoVrstiNekretnine_prosjecnaCijenaKnM2_PGM</vt:lpstr>
      <vt:lpstr>'Godišnje izvješće'!rekapitulacijaZakupPoVrstiNekretnine_prosjecnaCijenaKnM2_PM</vt:lpstr>
      <vt:lpstr>'Godišnje izvješće'!rekapitulacijaZakupPoVrstiNekretnine_prosjecnaCijenaKnM2_PNZ</vt:lpstr>
      <vt:lpstr>'Godišnje izvješće'!rekapitulacijaZakupPoVrstiNekretnine_prosjecnaCijenaKnM2_PP</vt:lpstr>
      <vt:lpstr>'Godišnje izvješće'!rekapitulacijaZakupPoVrstiNekretnine_prosjecnaCijenaKnM2_PZ</vt:lpstr>
      <vt:lpstr>'Godišnje izvješće'!rekapitulacijaZakupPoVrstiNekretnine_prosjecnaCijenaKnM2_PZG</vt:lpstr>
      <vt:lpstr>'Godišnje izvješće'!rekapitulacijaZakupPoVrstiNekretnine_prosjecnaCijenaKnM2_SKL</vt:lpstr>
      <vt:lpstr>'Godišnje izvješće'!rekapitulacijaZakupPoVrstiNekretnine_prosjecnaCijenaKnM2_SP</vt:lpstr>
      <vt:lpstr>'Godišnje izvješće'!rekapitulacijaZakupPoVrstiNekretnine_prosjecnaCijenaKnM2_ŠZ</vt:lpstr>
      <vt:lpstr>'Godišnje izvješće'!rekapitulacijaZakupPoVrstiNekretnine_prosjecnaCijenaKnM2_VPM</vt:lpstr>
      <vt:lpstr>'Godišnje izvješće'!rekapitulacijaZakupPoVrstiNekretnine_ukPovNekM2_G</vt:lpstr>
      <vt:lpstr>'Godišnje izvješće'!rekapitulacijaZakupPoVrstiNekretnine_ukPovNekM2_GM</vt:lpstr>
      <vt:lpstr>'Godišnje izvješće'!rekapitulacijaZakupPoVrstiNekretnine_ukPovNekM2_GZ</vt:lpstr>
      <vt:lpstr>'Godišnje izvješće'!rekapitulacijaZakupPoVrstiNekretnine_ukPovNekM2_GZG</vt:lpstr>
      <vt:lpstr>'Godišnje izvješće'!rekapitulacijaZakupPoVrstiNekretnine_ukPovNekM2_PGM</vt:lpstr>
      <vt:lpstr>'Godišnje izvješće'!rekapitulacijaZakupPoVrstiNekretnine_ukPovNekM2_PM</vt:lpstr>
      <vt:lpstr>'Godišnje izvješće'!rekapitulacijaZakupPoVrstiNekretnine_ukPovNekM2_PNZ</vt:lpstr>
      <vt:lpstr>'Godišnje izvješće'!rekapitulacijaZakupPoVrstiNekretnine_ukPovNekM2_PP</vt:lpstr>
      <vt:lpstr>'Godišnje izvješće'!rekapitulacijaZakupPoVrstiNekretnine_ukPovNekM2_PZ</vt:lpstr>
      <vt:lpstr>'Godišnje izvješće'!rekapitulacijaZakupPoVrstiNekretnine_ukPovNekM2_PZG</vt:lpstr>
      <vt:lpstr>'Godišnje izvješće'!rekapitulacijaZakupPoVrstiNekretnine_ukPovNekM2_SKL</vt:lpstr>
      <vt:lpstr>'Godišnje izvješće'!rekapitulacijaZakupPoVrstiNekretnine_ukPovNekM2_SP</vt:lpstr>
      <vt:lpstr>'Godišnje izvješće'!rekapitulacijaZakupPoVrstiNekretnine_ukPovNekM2_ŠZ</vt:lpstr>
      <vt:lpstr>'Godišnje izvješće'!rekapitulacijaZakupPoVrstiNekretnine_ukPovNekM2_VPM</vt:lpstr>
      <vt:lpstr>'Godišnje izvješće'!rekapitulacijaZakupPoVrstiNekretnine_ukupnoUZkc</vt:lpstr>
      <vt:lpstr>'Godišnje izvješće'!rekapitulacijaZakupPoVrstiNekretnine_ukVrijTransEur_G</vt:lpstr>
      <vt:lpstr>'Godišnje izvješće'!rekapitulacijaZakupPoVrstiNekretnine_ukVrijTransEur_GM</vt:lpstr>
      <vt:lpstr>'Godišnje izvješće'!rekapitulacijaZakupPoVrstiNekretnine_ukVrijTransEur_GZ</vt:lpstr>
      <vt:lpstr>'Godišnje izvješće'!rekapitulacijaZakupPoVrstiNekretnine_ukVrijTransEur_GZG</vt:lpstr>
      <vt:lpstr>'Godišnje izvješće'!rekapitulacijaZakupPoVrstiNekretnine_ukVrijTransEur_PGM</vt:lpstr>
      <vt:lpstr>'Godišnje izvješće'!rekapitulacijaZakupPoVrstiNekretnine_ukVrijTransEur_PM</vt:lpstr>
      <vt:lpstr>'Godišnje izvješće'!rekapitulacijaZakupPoVrstiNekretnine_ukVrijTransEur_PNZ</vt:lpstr>
      <vt:lpstr>'Godišnje izvješće'!rekapitulacijaZakupPoVrstiNekretnine_ukVrijTransEur_PP</vt:lpstr>
      <vt:lpstr>'Godišnje izvješće'!rekapitulacijaZakupPoVrstiNekretnine_ukVrijTransEur_PZ</vt:lpstr>
      <vt:lpstr>'Godišnje izvješće'!rekapitulacijaZakupPoVrstiNekretnine_ukVrijTransEur_PZG</vt:lpstr>
      <vt:lpstr>'Godišnje izvješće'!rekapitulacijaZakupPoVrstiNekretnine_ukVrijTransEur_SKL</vt:lpstr>
      <vt:lpstr>'Godišnje izvješće'!rekapitulacijaZakupPoVrstiNekretnine_ukVrijTransEur_SP</vt:lpstr>
      <vt:lpstr>'Godišnje izvješće'!rekapitulacijaZakupPoVrstiNekretnine_ukVrijTransEur_ŠZ</vt:lpstr>
      <vt:lpstr>'Godišnje izvješće'!rekapitulacijaZakupPoVrstiNekretnine_ukVrijTransEur_VPM</vt:lpstr>
      <vt:lpstr>'Godišnje izvješće'!rekapitulacijaZakupPoVrstiNekretnine_ukVrijTransKn_G</vt:lpstr>
      <vt:lpstr>'Godišnje izvješće'!rekapitulacijaZakupPoVrstiNekretnine_ukVrijTransKn_GM</vt:lpstr>
      <vt:lpstr>'Godišnje izvješće'!rekapitulacijaZakupPoVrstiNekretnine_ukVrijTransKn_GZ</vt:lpstr>
      <vt:lpstr>'Godišnje izvješće'!rekapitulacijaZakupPoVrstiNekretnine_ukVrijTransKn_GZG</vt:lpstr>
      <vt:lpstr>'Godišnje izvješće'!rekapitulacijaZakupPoVrstiNekretnine_ukVrijTransKn_PGM</vt:lpstr>
      <vt:lpstr>'Godišnje izvješće'!rekapitulacijaZakupPoVrstiNekretnine_ukVrijTransKn_PM</vt:lpstr>
      <vt:lpstr>'Godišnje izvješće'!rekapitulacijaZakupPoVrstiNekretnine_ukVrijTransKn_PNZ</vt:lpstr>
      <vt:lpstr>'Godišnje izvješće'!rekapitulacijaZakupPoVrstiNekretnine_ukVrijTransKn_PP</vt:lpstr>
      <vt:lpstr>'Godišnje izvješće'!rekapitulacijaZakupPoVrstiNekretnine_ukVrijTransKn_PZ</vt:lpstr>
      <vt:lpstr>'Godišnje izvješće'!rekapitulacijaZakupPoVrstiNekretnine_ukVrijTransKn_PZG</vt:lpstr>
      <vt:lpstr>'Godišnje izvješće'!rekapitulacijaZakupPoVrstiNekretnine_ukVrijTransKn_SKL</vt:lpstr>
      <vt:lpstr>'Godišnje izvješće'!rekapitulacijaZakupPoVrstiNekretnine_ukVrijTransKn_SP</vt:lpstr>
      <vt:lpstr>'Godišnje izvješće'!rekapitulacijaZakupPoVrstiNekretnine_ukVrijTransKn_ŠZ</vt:lpstr>
      <vt:lpstr>'Godišnje izvješće'!rekapitulacijaZakupPoVrstiNekretnine_ukVrijTransKn_VPM</vt:lpstr>
      <vt:lpstr>'Godišnje izvješće'!rekapitulacijaZakupPoVrstiNekretnine_zakup_G</vt:lpstr>
      <vt:lpstr>'Godišnje izvješće'!rekapitulacijaZakupPoVrstiNekretnine_zakup_GM</vt:lpstr>
      <vt:lpstr>'Godišnje izvješće'!rekapitulacijaZakupPoVrstiNekretnine_zakup_GZ</vt:lpstr>
      <vt:lpstr>'Godišnje izvješće'!rekapitulacijaZakupPoVrstiNekretnine_zakup_GZG</vt:lpstr>
      <vt:lpstr>'Godišnje izvješće'!rekapitulacijaZakupPoVrstiNekretnine_zakup_PGM</vt:lpstr>
      <vt:lpstr>'Godišnje izvješće'!rekapitulacijaZakupPoVrstiNekretnine_zakup_PM</vt:lpstr>
      <vt:lpstr>'Godišnje izvješće'!rekapitulacijaZakupPoVrstiNekretnine_zakup_PNZ</vt:lpstr>
      <vt:lpstr>'Godišnje izvješće'!rekapitulacijaZakupPoVrstiNekretnine_zakup_PP</vt:lpstr>
      <vt:lpstr>'Godišnje izvješće'!rekapitulacijaZakupPoVrstiNekretnine_zakup_PZ</vt:lpstr>
      <vt:lpstr>'Godišnje izvješće'!rekapitulacijaZakupPoVrstiNekretnine_zakup_PZG</vt:lpstr>
      <vt:lpstr>'Godišnje izvješće'!rekapitulacijaZakupPoVrstiNekretnine_zakup_SKL</vt:lpstr>
      <vt:lpstr>'Godišnje izvješće'!rekapitulacijaZakupPoVrstiNekretnine_zakup_SP</vt:lpstr>
      <vt:lpstr>'Godišnje izvješće'!rekapitulacijaZakupPoVrstiNekretnine_zakup_ŠZ</vt:lpstr>
      <vt:lpstr>'Godišnje izvješće'!rekapitulacijaZakupPoVrstiNekretnine_zakup_VPM</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ukupan_broj_izvadaka_10</vt:lpstr>
      <vt:lpstr>ukupan_broj_izvadaka_10_1</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zakup_gz_7_2_4</vt:lpstr>
      <vt:lpstr>zakup_gz_7_2_5</vt:lpstr>
      <vt:lpstr>zakup_gz_7_2_6</vt:lpstr>
      <vt:lpstr>zakup_gz_7_3_2</vt:lpstr>
      <vt:lpstr>zakup_nek_7</vt:lpstr>
      <vt:lpstr>zakup_pp_7_2_1</vt:lpstr>
      <vt:lpstr>'Godišnje izvješće'!zakup_pp_7_2_1_naslovGradDatum</vt:lpstr>
      <vt:lpstr>zakup_pp_7_2_2</vt:lpstr>
      <vt:lpstr>zakup_pp_7_2_3</vt:lpstr>
      <vt:lpstr>zakup_pp_7_3_1</vt:lpstr>
      <vt:lpstr>zakup_pros_7_3</vt:lpstr>
      <vt:lpstr>zakup_pz_7_2_7</vt:lpstr>
      <vt:lpstr>zakup_pz_7_2_8</vt:lpstr>
      <vt:lpstr>zakup_pz_7_2_9</vt:lpstr>
      <vt:lpstr>zakup_pz_7_3_3</vt:lpstr>
      <vt:lpstr>zakup_rek_7_1</vt:lpstr>
      <vt:lpstr>zakup_rek_7_2</vt:lpstr>
      <vt:lpstr>zakup_sz_7_2_10</vt:lpstr>
      <vt:lpstr>zakup_sz_7_2_11</vt:lpstr>
      <vt:lpstr>zakup_sz_7_2_12</vt:lpstr>
      <vt:lpstr>zakup_sz_7_3_4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 Strugar</dc:creator>
  <cp:lastModifiedBy>Morić Beštak Vanja</cp:lastModifiedBy>
  <cp:lastPrinted>2022-02-18T13:25:57Z</cp:lastPrinted>
  <dcterms:created xsi:type="dcterms:W3CDTF">2019-02-18T09:14:02Z</dcterms:created>
  <dcterms:modified xsi:type="dcterms:W3CDTF">2022-02-21T11:38:45Z</dcterms:modified>
</cp:coreProperties>
</file>